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610"/>
  </bookViews>
  <sheets>
    <sheet name="Rev.12.14.2022" sheetId="1" r:id="rId1"/>
    <sheet name="email list 5-1-20" sheetId="2" state="hidden" r:id="rId2"/>
  </sheets>
  <definedNames>
    <definedName name="_xlnm._FilterDatabase" localSheetId="0" hidden="1">'Rev.12.14.2022'!$A$1:$G$31</definedName>
    <definedName name="_xlnm.Print_Area" localSheetId="0">'Rev.12.14.2022'!$A$1:$G$76</definedName>
  </definedNames>
  <calcPr calcId="145621"/>
</workbook>
</file>

<file path=xl/sharedStrings.xml><?xml version="1.0" encoding="utf-8"?>
<sst xmlns="http://schemas.openxmlformats.org/spreadsheetml/2006/main" count="863" uniqueCount="592">
  <si>
    <t>Oregon City, OR 97045</t>
  </si>
  <si>
    <t>Last Name</t>
  </si>
  <si>
    <t>First Name</t>
  </si>
  <si>
    <t>Phone #</t>
  </si>
  <si>
    <t>Email</t>
  </si>
  <si>
    <t>Winters</t>
  </si>
  <si>
    <t>Linda</t>
  </si>
  <si>
    <t>Susan</t>
  </si>
  <si>
    <t>Lane</t>
  </si>
  <si>
    <t>Marion</t>
  </si>
  <si>
    <t>Douglas</t>
  </si>
  <si>
    <t>Salem, OR 97301</t>
  </si>
  <si>
    <t>Sharon</t>
  </si>
  <si>
    <t>serenity@theoregonshore.com</t>
  </si>
  <si>
    <t>91569 Hwy 202</t>
  </si>
  <si>
    <t>Astoria, OR 97103-8253</t>
  </si>
  <si>
    <t>Leamy</t>
  </si>
  <si>
    <t>Lynda</t>
  </si>
  <si>
    <t>Michael</t>
  </si>
  <si>
    <t>Jackson</t>
  </si>
  <si>
    <t>Smith</t>
  </si>
  <si>
    <t>Teresa L.</t>
  </si>
  <si>
    <t>Coos Bay, OR 97420</t>
  </si>
  <si>
    <t>waltenburgr@grantesd.k12.or.us</t>
  </si>
  <si>
    <t>Waltenburg</t>
  </si>
  <si>
    <t xml:space="preserve">Robert </t>
  </si>
  <si>
    <t>Hood River, OR 97031</t>
  </si>
  <si>
    <t>Hood River</t>
  </si>
  <si>
    <t>zehrag@comcast.net</t>
  </si>
  <si>
    <t>Eugene, OR 97405-4337</t>
  </si>
  <si>
    <t>Greenleaf</t>
  </si>
  <si>
    <t xml:space="preserve">Zehra </t>
  </si>
  <si>
    <t>Veneta, OR 97487</t>
  </si>
  <si>
    <t xml:space="preserve">Pamela </t>
  </si>
  <si>
    <t>Sciotto</t>
  </si>
  <si>
    <t>13130 Finlay Rd NE</t>
  </si>
  <si>
    <t>Silverton, OR 97381-9562</t>
  </si>
  <si>
    <t>Krieg</t>
  </si>
  <si>
    <t>Cheryl</t>
  </si>
  <si>
    <t>14075 NE North Valley Rd</t>
  </si>
  <si>
    <t>Newberg, OR 97132</t>
  </si>
  <si>
    <t xml:space="preserve">Kimberly </t>
  </si>
  <si>
    <t>Garand</t>
  </si>
  <si>
    <t>Johnson</t>
  </si>
  <si>
    <t>Prevish</t>
  </si>
  <si>
    <t>Wahlstrom</t>
  </si>
  <si>
    <t>Kathryn A.</t>
  </si>
  <si>
    <t>3067 Kentwood Drive</t>
  </si>
  <si>
    <t>kathryn.wahlstrom@gmail.com</t>
  </si>
  <si>
    <t>McConnell</t>
  </si>
  <si>
    <t>Julie</t>
  </si>
  <si>
    <t>Portland, OR  97220</t>
  </si>
  <si>
    <t>readyandright@gmail.com</t>
  </si>
  <si>
    <t>Timari</t>
  </si>
  <si>
    <t>timari@mail.com</t>
  </si>
  <si>
    <t>Washington, Yamhill</t>
  </si>
  <si>
    <t>kriegkrew@gmail.com</t>
  </si>
  <si>
    <t>d.dubb54@charter.net</t>
  </si>
  <si>
    <t>9775 Seventh Street</t>
  </si>
  <si>
    <t>Bay City, OR 97107</t>
  </si>
  <si>
    <t>wakefield.james.jr@gmail.com</t>
  </si>
  <si>
    <t>tranquility@theoregonshore.com</t>
  </si>
  <si>
    <t>Hartwig</t>
  </si>
  <si>
    <t>19460 Hwy 20</t>
  </si>
  <si>
    <t>Blodgett, OR 97326</t>
  </si>
  <si>
    <t>7hartwigs@peak.org</t>
  </si>
  <si>
    <t xml:space="preserve">Kerns </t>
  </si>
  <si>
    <t>Angela</t>
  </si>
  <si>
    <t>Clackamas, Multnomah, Washington</t>
  </si>
  <si>
    <t>City, State, Zip</t>
  </si>
  <si>
    <t xml:space="preserve">Address </t>
  </si>
  <si>
    <t>True</t>
  </si>
  <si>
    <t>Windsor</t>
  </si>
  <si>
    <t>115 Kermanshah</t>
  </si>
  <si>
    <t>Roseburg, OR 97471</t>
  </si>
  <si>
    <t>11908 SE Southern Lites Dr.</t>
  </si>
  <si>
    <t>Happy Valley, OR 97086</t>
  </si>
  <si>
    <t>mike.true@yahoo.com</t>
  </si>
  <si>
    <t>Coos, Douglas, Lane</t>
  </si>
  <si>
    <t>Gabrielle</t>
  </si>
  <si>
    <t>Merritt</t>
  </si>
  <si>
    <t>Roulette</t>
  </si>
  <si>
    <t>2585 Fir Mountain Rd. </t>
  </si>
  <si>
    <t>541-399-4634</t>
  </si>
  <si>
    <t>HopeRanch5@gmail.com</t>
  </si>
  <si>
    <t>John Day, OR 97845</t>
  </si>
  <si>
    <t>541-575-1349</t>
  </si>
  <si>
    <t>37895 Row River Road</t>
  </si>
  <si>
    <t>Ivy</t>
  </si>
  <si>
    <t>suewindsor17@yahoo.com</t>
  </si>
  <si>
    <t>GabrielleTMerritt@gmail.com</t>
  </si>
  <si>
    <t>580 8th Ave.</t>
  </si>
  <si>
    <t>quartetmother@yahoo.com</t>
  </si>
  <si>
    <t>Mary</t>
  </si>
  <si>
    <t>Dickson</t>
  </si>
  <si>
    <t>207 Phoenix Hill Dr.</t>
  </si>
  <si>
    <t>Phoenix, OR 97535</t>
  </si>
  <si>
    <t>541-499-8986</t>
  </si>
  <si>
    <t>psalms27@psmail.net</t>
  </si>
  <si>
    <t>Crook, Deschutes, Jefferson</t>
  </si>
  <si>
    <t>Mosier</t>
  </si>
  <si>
    <t>Joy</t>
  </si>
  <si>
    <t>Bend, OR 97702</t>
  </si>
  <si>
    <t xml:space="preserve">vacation@bendnet.com </t>
  </si>
  <si>
    <t>Lincoln</t>
  </si>
  <si>
    <t>Klamath</t>
  </si>
  <si>
    <t>Cleveland</t>
  </si>
  <si>
    <t>Klamath Falls, OR 97603-7534</t>
  </si>
  <si>
    <t>Coos, Curry, Douglas</t>
  </si>
  <si>
    <t>DeAndrea</t>
  </si>
  <si>
    <t xml:space="preserve">Kristen </t>
  </si>
  <si>
    <t>N. Bend, OR 97459-1316</t>
  </si>
  <si>
    <t>kristendeandrea@gmail.com</t>
  </si>
  <si>
    <t>pamelajpscio@gmail.com</t>
  </si>
  <si>
    <t>Chalupsky</t>
  </si>
  <si>
    <t>Patty</t>
  </si>
  <si>
    <t>Stayton, OR 97383</t>
  </si>
  <si>
    <t>pattychalupsky@gmail.com</t>
  </si>
  <si>
    <t>Fast</t>
  </si>
  <si>
    <t>Judy</t>
  </si>
  <si>
    <t>8445 SW Sorrento Rd.</t>
  </si>
  <si>
    <t>Beaverton, OR 97008</t>
  </si>
  <si>
    <t>503-349-6964</t>
  </si>
  <si>
    <t>Jackson, Josephine, Klamath</t>
  </si>
  <si>
    <t>Enright</t>
  </si>
  <si>
    <t>5473 Rogue River Hwy</t>
  </si>
  <si>
    <t>Gold Hill, OR 97525</t>
  </si>
  <si>
    <t xml:space="preserve">cecile.enright@gmail.com </t>
  </si>
  <si>
    <t>Deriberprey</t>
  </si>
  <si>
    <t>Yachats, OR 97498</t>
  </si>
  <si>
    <t>541-547-5216</t>
  </si>
  <si>
    <t>mfrand2001@gmail.com</t>
  </si>
  <si>
    <t>judyfast@kfast.org</t>
  </si>
  <si>
    <t>Marion, Polk</t>
  </si>
  <si>
    <t>Dixon</t>
  </si>
  <si>
    <t xml:space="preserve">Steven M </t>
  </si>
  <si>
    <t>Falls City, OR 97344</t>
  </si>
  <si>
    <t>smdixon787@msn.com</t>
  </si>
  <si>
    <t>ahlers2u@yahoo.com;</t>
  </si>
  <si>
    <t>info@basicskills.net;</t>
  </si>
  <si>
    <t>7hartwigs@peak.org;</t>
  </si>
  <si>
    <t>alan_mushen@charter.net;</t>
  </si>
  <si>
    <t>BookOregon@gmail.com;</t>
  </si>
  <si>
    <t>cecile.enright@gmail.com ;</t>
  </si>
  <si>
    <t>cranslow53@gmail.com;</t>
  </si>
  <si>
    <t>crow@mewebacademy.org;</t>
  </si>
  <si>
    <t>curlycue1987@gmail.com;</t>
  </si>
  <si>
    <t>d.dubb54@charter.net;</t>
  </si>
  <si>
    <t>danddgiles@hotmail.com;</t>
  </si>
  <si>
    <t>dmfriedlein@gmail.com;</t>
  </si>
  <si>
    <t>dunasfam@gmail.com;</t>
  </si>
  <si>
    <t>GabrielleTMerritt@gmail.com;</t>
  </si>
  <si>
    <t>garandhill@wildblue.net;</t>
  </si>
  <si>
    <t>harmonyjoy41@hotmail.com;</t>
  </si>
  <si>
    <t>HopeRanch5@gmail.com;</t>
  </si>
  <si>
    <t>itstesting@msn.com;</t>
  </si>
  <si>
    <t>jannecleve@hotmail.com;</t>
  </si>
  <si>
    <t>judyfast@kfast.org;</t>
  </si>
  <si>
    <t>justine@makinghomeschoolfun.com;</t>
  </si>
  <si>
    <t>k_mccarty2004@yahoo.com;</t>
  </si>
  <si>
    <t>kathryn.wahlstrom@gmail.com;</t>
  </si>
  <si>
    <t>kerns712@gmail.com;</t>
  </si>
  <si>
    <t>kitphred@charter.net;</t>
  </si>
  <si>
    <t>kmpautz@yahoo.com;</t>
  </si>
  <si>
    <t>kriegkrew@gmail.com;</t>
  </si>
  <si>
    <t>kristendeandrea@gmail.com;</t>
  </si>
  <si>
    <t>larissa_cherpeski@hotmail.com;</t>
  </si>
  <si>
    <t>leahmharris@hotmail.com;</t>
  </si>
  <si>
    <t>liew.accts@gmail.com;</t>
  </si>
  <si>
    <t>lisamcardwell@gmail.com;</t>
  </si>
  <si>
    <t>margrozelle@aol.com;</t>
  </si>
  <si>
    <t>Mary@roguevalleytutoringcenter.com;</t>
  </si>
  <si>
    <t>marytaylorglock@gmail.com;</t>
  </si>
  <si>
    <t>mfrand2001@gmail.com;</t>
  </si>
  <si>
    <t>mike.true@yahoo.com;</t>
  </si>
  <si>
    <t>mkwarkentin@yahoo.com;</t>
  </si>
  <si>
    <t>moni.m.shuttlesworth@gmail.com;</t>
  </si>
  <si>
    <t>mrs.thommen@gmail.com;</t>
  </si>
  <si>
    <t>mstuck4@yahoo.com;</t>
  </si>
  <si>
    <t>nobossame@yahoo.com;</t>
  </si>
  <si>
    <t>nolson999@gmail.com;</t>
  </si>
  <si>
    <t>office@sonriseacademy.org;</t>
  </si>
  <si>
    <t>pamelajpscio@gmail.com;</t>
  </si>
  <si>
    <t>pattychalupsky@gmail.com;</t>
  </si>
  <si>
    <t>psalms27@psmail.net;</t>
  </si>
  <si>
    <t>quartetmother@yahoo.com;</t>
  </si>
  <si>
    <t>readyandright@gmail.com;</t>
  </si>
  <si>
    <t>serenity@theoregonshore.com;</t>
  </si>
  <si>
    <t>smdixon787@msn.com;</t>
  </si>
  <si>
    <t>suewindsor17@yahoo.com;</t>
  </si>
  <si>
    <t>techimpaired@gmail.com;</t>
  </si>
  <si>
    <t>timari@mail.com;</t>
  </si>
  <si>
    <t>tranquility@theoregonshore.com;</t>
  </si>
  <si>
    <t>vacation@bendnet.com;</t>
  </si>
  <si>
    <t>wakefield.james.jr@gmail.com;</t>
  </si>
  <si>
    <t>waltenburgr@grantesd.k12.or.us;</t>
  </si>
  <si>
    <t>write.away@writeworthy.com;</t>
  </si>
  <si>
    <t>zehrag@comcast.net;</t>
  </si>
  <si>
    <t>130 St. Mary's Ave.</t>
  </si>
  <si>
    <t>Clackamas, Marion, Polk, Yamhill</t>
  </si>
  <si>
    <t>Comment</t>
  </si>
  <si>
    <t xml:space="preserve">Terri </t>
  </si>
  <si>
    <t>Madras, OR 97741</t>
  </si>
  <si>
    <t>terricomment@gmail.com</t>
  </si>
  <si>
    <t>bethlink@gmail.com</t>
  </si>
  <si>
    <t xml:space="preserve">541-751-1910 </t>
  </si>
  <si>
    <t xml:space="preserve">541-821-6035 </t>
  </si>
  <si>
    <t>503-931-9844</t>
  </si>
  <si>
    <t>503-325-6432</t>
  </si>
  <si>
    <t>503-449-8323</t>
  </si>
  <si>
    <t>70 SW Century Dr. #100-121</t>
  </si>
  <si>
    <t>503-397-3323</t>
  </si>
  <si>
    <t>541-935-5762</t>
  </si>
  <si>
    <t>541-269-7825</t>
  </si>
  <si>
    <t>541-485-1340</t>
  </si>
  <si>
    <t xml:space="preserve">503-787-3003 </t>
  </si>
  <si>
    <t>541-815-6141</t>
  </si>
  <si>
    <t>541-453-4545, 541-609-0825</t>
  </si>
  <si>
    <t>Dorena, OR 97434</t>
  </si>
  <si>
    <t>Eugene, OR 97401</t>
  </si>
  <si>
    <t>Mount Angel, OR 97362</t>
  </si>
  <si>
    <t>2205 Clark St.</t>
  </si>
  <si>
    <t>855 SE Turner St.</t>
  </si>
  <si>
    <t>5358 Harlan Dr.</t>
  </si>
  <si>
    <t>43418 Kington-Lyons Dr.</t>
  </si>
  <si>
    <t>213 Fairview St.</t>
  </si>
  <si>
    <t>8304 NE Pacific St.</t>
  </si>
  <si>
    <t>32031 Sperling Dr.</t>
  </si>
  <si>
    <t>25971 Fleck Rd.</t>
  </si>
  <si>
    <t>835A S. Canyon Blvd.</t>
  </si>
  <si>
    <t>541-914-0742, 541-946-1045</t>
  </si>
  <si>
    <t>541-389-9761 Please text before sending e-mail</t>
  </si>
  <si>
    <t>Counties Served</t>
  </si>
  <si>
    <t>Toledo, OR 97391</t>
  </si>
  <si>
    <t>Irwin</t>
  </si>
  <si>
    <t>Shirley</t>
  </si>
  <si>
    <t xml:space="preserve">25582 Neuman Rd. </t>
  </si>
  <si>
    <t>Corvallis, OR 97333</t>
  </si>
  <si>
    <t>541-231-9521</t>
  </si>
  <si>
    <t>yesican2014.si@gmail.com</t>
  </si>
  <si>
    <t>garandhill@outlook.com</t>
  </si>
  <si>
    <t>Verified 2021</t>
  </si>
  <si>
    <t>X</t>
  </si>
  <si>
    <t>Benton, Lane, Lincoln, Linn, Marion, Polk</t>
  </si>
  <si>
    <t>Clackamas, Columbia, Hood River, Marion, Multnomah, Washington, Yamhill</t>
  </si>
  <si>
    <t>angela.kerns@cwcs0809.com</t>
  </si>
  <si>
    <t>Columbia</t>
  </si>
  <si>
    <t>St. Helens, OR 97051</t>
  </si>
  <si>
    <t>Clatsop, Columbia, Tillamook, Washington</t>
  </si>
  <si>
    <t>Douglas, Lane</t>
  </si>
  <si>
    <t xml:space="preserve">Wakefield, Jr. </t>
  </si>
  <si>
    <t>James</t>
  </si>
  <si>
    <t>503-377-4011</t>
  </si>
  <si>
    <t xml:space="preserve">Benton, Coos, Douglas, Lane, Lincoln, Linn </t>
  </si>
  <si>
    <t>3455 Onyx Place</t>
  </si>
  <si>
    <t>541-554-8073</t>
  </si>
  <si>
    <t>Yamhill</t>
  </si>
  <si>
    <t>www.basicskills.net</t>
  </si>
  <si>
    <t>Grant</t>
  </si>
  <si>
    <t>Benton, Lincoln, Linn</t>
  </si>
  <si>
    <t xml:space="preserve">503-860-1413 </t>
  </si>
  <si>
    <t>Preferred Method of Contact</t>
  </si>
  <si>
    <t>Email Phone</t>
  </si>
  <si>
    <t xml:space="preserve"> </t>
  </si>
  <si>
    <t xml:space="preserve">Website (if applicable) </t>
  </si>
  <si>
    <t>503-910-2580</t>
  </si>
  <si>
    <t>Benton, Lane, Linn, Marion, Polk</t>
  </si>
  <si>
    <t>joy2cleveland@gmail.com</t>
  </si>
  <si>
    <t>Phone</t>
  </si>
  <si>
    <t xml:space="preserve">Email </t>
  </si>
  <si>
    <t>541-490-4942</t>
  </si>
  <si>
    <t>541-224-1895</t>
  </si>
  <si>
    <t>Curry, Douglas, Jackson, Josephine</t>
  </si>
  <si>
    <t>Cecile</t>
  </si>
  <si>
    <t>Clackamas</t>
  </si>
  <si>
    <t>Tillamook</t>
  </si>
  <si>
    <t>www.grantesd.k12.or.us</t>
  </si>
  <si>
    <t>541-884-1295</t>
  </si>
  <si>
    <t>Linn</t>
  </si>
  <si>
    <t>Edwards</t>
  </si>
  <si>
    <t xml:space="preserve">Jo </t>
  </si>
  <si>
    <t xml:space="preserve">622 May St. </t>
  </si>
  <si>
    <t xml:space="preserve">Molalla, OR </t>
  </si>
  <si>
    <t>503-504-9038</t>
  </si>
  <si>
    <t>joaedwards51@gmail.com</t>
  </si>
  <si>
    <t>1620 S. 2nd. St</t>
  </si>
  <si>
    <t>Benton, Linn</t>
  </si>
  <si>
    <t>Holt</t>
  </si>
  <si>
    <t>Shauna</t>
  </si>
  <si>
    <t>Lebanon, OR 97355</t>
  </si>
  <si>
    <t>541-842-0360</t>
  </si>
  <si>
    <t>holttutoring@gmail.com</t>
  </si>
  <si>
    <t>Linn, Marion, Polk</t>
  </si>
  <si>
    <t>Salem, OR 97302</t>
  </si>
  <si>
    <t>ethos2dur@gmail.com</t>
  </si>
  <si>
    <t>Keizer, OR 97303</t>
  </si>
  <si>
    <t>402 Monroe Street</t>
  </si>
  <si>
    <t>503-933-4875</t>
  </si>
  <si>
    <t>Modlin</t>
  </si>
  <si>
    <t>Jilene</t>
  </si>
  <si>
    <t>jilenemodlin@gmail.com</t>
  </si>
  <si>
    <t>Knight</t>
  </si>
  <si>
    <t>Marleen</t>
  </si>
  <si>
    <t>1886 Lampman Rd.</t>
  </si>
  <si>
    <t>541-226-6789</t>
  </si>
  <si>
    <t>knightfam@knightguitars.com</t>
  </si>
  <si>
    <t>Email,Phone</t>
  </si>
  <si>
    <t>Wheeler</t>
  </si>
  <si>
    <t>Clackamas, Marion, Polk</t>
  </si>
  <si>
    <t>Roy</t>
  </si>
  <si>
    <t>11614 Hazelgreen Road Northeast</t>
  </si>
  <si>
    <t>Silverton, OR 97381</t>
  </si>
  <si>
    <t>503-873-8376</t>
  </si>
  <si>
    <t>Washington</t>
  </si>
  <si>
    <t>Rogers</t>
  </si>
  <si>
    <t>Christa</t>
  </si>
  <si>
    <t>213 NW Forest St Apt C</t>
  </si>
  <si>
    <t>Hillsboro, OR 97124</t>
  </si>
  <si>
    <t>503-547-3043</t>
  </si>
  <si>
    <t>Verified 2022</t>
  </si>
  <si>
    <t>Parnell</t>
  </si>
  <si>
    <t>Sarah</t>
  </si>
  <si>
    <t>344 W Oxford St</t>
  </si>
  <si>
    <t>360-852-3242</t>
  </si>
  <si>
    <t>sarahlavon01@yahoo.com</t>
  </si>
  <si>
    <t>Schreiber-Duncan</t>
  </si>
  <si>
    <t>Elizabeth</t>
  </si>
  <si>
    <t>1665 25th St SE</t>
  </si>
  <si>
    <t>503-931-3622</t>
  </si>
  <si>
    <t>beths@wvdyslexiacenter.com</t>
  </si>
  <si>
    <t>Guerreiro</t>
  </si>
  <si>
    <t>Meg</t>
  </si>
  <si>
    <t>7099 NE Stonewater Street</t>
  </si>
  <si>
    <t>610-217-8512</t>
  </si>
  <si>
    <t>megguerreiro@gmail.com</t>
  </si>
  <si>
    <t>Bruster</t>
  </si>
  <si>
    <t>Ginger</t>
  </si>
  <si>
    <t>PO Box 327</t>
  </si>
  <si>
    <t>541-270-0050</t>
  </si>
  <si>
    <t>gjinger@hotmail.com</t>
  </si>
  <si>
    <t>Wasco</t>
  </si>
  <si>
    <t>Brackenbury</t>
  </si>
  <si>
    <t>Franceina</t>
  </si>
  <si>
    <t>117 W 8th St</t>
  </si>
  <si>
    <t xml:space="preserve">The Dalles, OR </t>
  </si>
  <si>
    <t>307-431-1271</t>
  </si>
  <si>
    <t>fmvilos@hotmail.com</t>
  </si>
  <si>
    <t>Friedlein</t>
  </si>
  <si>
    <t>PO Box 888</t>
  </si>
  <si>
    <t>Winchester OR 97495</t>
  </si>
  <si>
    <t>541-677-0572</t>
  </si>
  <si>
    <t>dmfriedlein@gmail.com</t>
  </si>
  <si>
    <t>Bnton,Clackamas, Linn, Marion, Polk, Yamhill</t>
  </si>
  <si>
    <t>Matson</t>
  </si>
  <si>
    <t>Christina</t>
  </si>
  <si>
    <t>140 Kenwood Ave NE</t>
  </si>
  <si>
    <t>503-881-4396</t>
  </si>
  <si>
    <t>chrissysplace@live.com</t>
  </si>
  <si>
    <t>Curry</t>
  </si>
  <si>
    <t>Schreiber</t>
  </si>
  <si>
    <t>PO Box 1945</t>
  </si>
  <si>
    <t>Brookings, OR 97415</t>
  </si>
  <si>
    <t>541-469-9850</t>
  </si>
  <si>
    <t>familyschreiber@yahoo.com</t>
  </si>
  <si>
    <t>Lane (can now test ALL grade levels)</t>
  </si>
  <si>
    <t>Cates</t>
  </si>
  <si>
    <t>Heather</t>
  </si>
  <si>
    <t>4006 NE 137th Ave</t>
  </si>
  <si>
    <t>Vancouver, WA 98682</t>
  </si>
  <si>
    <t>360-773-3806</t>
  </si>
  <si>
    <t>hcates5@gmail.com</t>
  </si>
  <si>
    <t>www.DeAndreaTesting.com</t>
  </si>
  <si>
    <t>Jackson, Josephine</t>
  </si>
  <si>
    <t>Barnes</t>
  </si>
  <si>
    <t>Virginia</t>
  </si>
  <si>
    <t>577 West Evans Creek Rd</t>
  </si>
  <si>
    <t>Rogue River OR 97537</t>
  </si>
  <si>
    <t>619-507-6987</t>
  </si>
  <si>
    <t>ginnybarnes0802@gmail.com</t>
  </si>
  <si>
    <t>Ingram</t>
  </si>
  <si>
    <t>Lindsay</t>
  </si>
  <si>
    <t>703 Broadwya Ave P O Box 185</t>
  </si>
  <si>
    <t>Spray, OR 97874</t>
  </si>
  <si>
    <t>208-481-1833</t>
  </si>
  <si>
    <t>lingram@spray.k12.or.us</t>
  </si>
  <si>
    <t>Gilliam, Hood River, Morrow, Sherman, Wasco</t>
  </si>
  <si>
    <t>Debra</t>
  </si>
  <si>
    <t>1672 5th Street</t>
  </si>
  <si>
    <t>Hood River, Wasco</t>
  </si>
  <si>
    <t>Scott</t>
  </si>
  <si>
    <t>541-490-2759</t>
  </si>
  <si>
    <t>sdwinters77@charter.net</t>
  </si>
  <si>
    <t>Lincoln, Linn, Marion, Polk, Tillamook and Yamhill</t>
  </si>
  <si>
    <t>Crowe</t>
  </si>
  <si>
    <t>Jodie</t>
  </si>
  <si>
    <t>858 Crystal Springs Ln N</t>
  </si>
  <si>
    <t>503-385-6245</t>
  </si>
  <si>
    <t>jodiecrowe@gmail.com</t>
  </si>
  <si>
    <t>Abbot</t>
  </si>
  <si>
    <t>Lana</t>
  </si>
  <si>
    <t>33217 Bellinger Scale Rd</t>
  </si>
  <si>
    <t>503-884-1774</t>
  </si>
  <si>
    <t>grabnabbers@gmail.com</t>
  </si>
  <si>
    <t>PO Box 724</t>
  </si>
  <si>
    <t>Vega-Smith</t>
  </si>
  <si>
    <t>Melissa</t>
  </si>
  <si>
    <t>328 West main Street Suite A-100</t>
  </si>
  <si>
    <t>503-858-0472</t>
  </si>
  <si>
    <t>Corlett</t>
  </si>
  <si>
    <t>Margaret</t>
  </si>
  <si>
    <t>2201 Radio Way</t>
  </si>
  <si>
    <t>The Dalles OR  97058</t>
  </si>
  <si>
    <t>503-332-7320</t>
  </si>
  <si>
    <t>freedomingrace@icloud.com</t>
  </si>
  <si>
    <t>503-698-2945/503-267-9943©</t>
  </si>
  <si>
    <t>Wood</t>
  </si>
  <si>
    <t>Greg</t>
  </si>
  <si>
    <t>511 NE 11th St</t>
  </si>
  <si>
    <t>Newport, OR 97365</t>
  </si>
  <si>
    <t>541-272-0047</t>
  </si>
  <si>
    <t>glkbwood@gmail.com</t>
  </si>
  <si>
    <t>Deschutes</t>
  </si>
  <si>
    <t>Kelley</t>
  </si>
  <si>
    <t>Rachel</t>
  </si>
  <si>
    <t>503-952-6660</t>
  </si>
  <si>
    <t>rachelkelley4@gmail.com</t>
  </si>
  <si>
    <t>Clackamas, Marion, Multnomah, Polk</t>
  </si>
  <si>
    <t>Batson</t>
  </si>
  <si>
    <t>Tyann</t>
  </si>
  <si>
    <t>1014 Howell Prarie Rd NE</t>
  </si>
  <si>
    <t>Salem OR 97317</t>
  </si>
  <si>
    <t>503-877-2048</t>
  </si>
  <si>
    <t>tbatson1014@gmail.com</t>
  </si>
  <si>
    <t>Email, phone</t>
  </si>
  <si>
    <t>Cardwell</t>
  </si>
  <si>
    <t>Lisa</t>
  </si>
  <si>
    <t>298 Wards Butte Rd</t>
  </si>
  <si>
    <t>Cottage Grove OR 97424</t>
  </si>
  <si>
    <t>Lisamcardwell@gmail.com</t>
  </si>
  <si>
    <t>Jolene</t>
  </si>
  <si>
    <t>4625 NE 118th Ave</t>
  </si>
  <si>
    <t>503-770-0501</t>
  </si>
  <si>
    <t>bumblebeescholars@gmail.com</t>
  </si>
  <si>
    <t>Brant</t>
  </si>
  <si>
    <t>Alix</t>
  </si>
  <si>
    <t>365 Boone Rd SE</t>
  </si>
  <si>
    <t>Salem OR 97306</t>
  </si>
  <si>
    <t>503-931-3532</t>
  </si>
  <si>
    <t>alix68@live.com</t>
  </si>
  <si>
    <t>Harrington</t>
  </si>
  <si>
    <t>Janette</t>
  </si>
  <si>
    <t>9595 Mill Creed Rd</t>
  </si>
  <si>
    <t>541-993-0915</t>
  </si>
  <si>
    <t>jharrington@cgcc.edu</t>
  </si>
  <si>
    <t>Multonomah</t>
  </si>
  <si>
    <t>McQuillan</t>
  </si>
  <si>
    <t>Sabina</t>
  </si>
  <si>
    <t>8946 N Calvert Ave</t>
  </si>
  <si>
    <t>Portland OR 97217</t>
  </si>
  <si>
    <t>503-449-3193</t>
  </si>
  <si>
    <t>danc007@gmail.com</t>
  </si>
  <si>
    <t>Christarogers@icloud.com</t>
  </si>
  <si>
    <t>Carroll</t>
  </si>
  <si>
    <t>Jennifer</t>
  </si>
  <si>
    <t>2945 Charnelton St</t>
  </si>
  <si>
    <t>Eugene OR 97405</t>
  </si>
  <si>
    <t>jencarroll3@gmail.com</t>
  </si>
  <si>
    <t>Burford</t>
  </si>
  <si>
    <t>Cynthia</t>
  </si>
  <si>
    <t xml:space="preserve">Sweet Home OR </t>
  </si>
  <si>
    <t>541-401-2810</t>
  </si>
  <si>
    <t>cybur10@gmail.com</t>
  </si>
  <si>
    <t>All</t>
  </si>
  <si>
    <t>Bumcrot</t>
  </si>
  <si>
    <t>Curt &amp; Jenny</t>
  </si>
  <si>
    <t>22170 S. Penman Road</t>
  </si>
  <si>
    <t>503-650-5282</t>
  </si>
  <si>
    <t>info@basicskills.net</t>
  </si>
  <si>
    <t>Josephine</t>
  </si>
  <si>
    <t>Claffey</t>
  </si>
  <si>
    <t>Laurie</t>
  </si>
  <si>
    <t>400 Red Mountain Drive</t>
  </si>
  <si>
    <t>Grants Pass OR 97526</t>
  </si>
  <si>
    <t>farmerbrian@charter.net</t>
  </si>
  <si>
    <t>Clackamas, Multonomah</t>
  </si>
  <si>
    <t>Daily</t>
  </si>
  <si>
    <t>Deborah</t>
  </si>
  <si>
    <t>2801 SE Baker Ln</t>
  </si>
  <si>
    <t>Gresham OR 97080</t>
  </si>
  <si>
    <t>503-810-4439</t>
  </si>
  <si>
    <t>Devviedaily@yahoo.com</t>
  </si>
  <si>
    <t>Email, Phone</t>
  </si>
  <si>
    <t>Davey</t>
  </si>
  <si>
    <t>Christopher</t>
  </si>
  <si>
    <t>775-560-6991</t>
  </si>
  <si>
    <t>cdavey@eastlinnchristian.org</t>
  </si>
  <si>
    <t>Eck</t>
  </si>
  <si>
    <t>Kara</t>
  </si>
  <si>
    <t>Forest Grove OR</t>
  </si>
  <si>
    <t>503-357-3580</t>
  </si>
  <si>
    <t>keck@nwresd.k12.or.us</t>
  </si>
  <si>
    <t>Clackamas, Washington</t>
  </si>
  <si>
    <t>Emmett</t>
  </si>
  <si>
    <t>Alice</t>
  </si>
  <si>
    <t>Wilsonville OR</t>
  </si>
  <si>
    <t>503-427-0620</t>
  </si>
  <si>
    <t>aliceinccland@gmail.com</t>
  </si>
  <si>
    <t>Clatsop</t>
  </si>
  <si>
    <t>Gremar</t>
  </si>
  <si>
    <t>Chris</t>
  </si>
  <si>
    <t>92257 Simsonson Rd</t>
  </si>
  <si>
    <t>Astoria OR 97103</t>
  </si>
  <si>
    <t>971-704-4845</t>
  </si>
  <si>
    <t>Cgremar@centurytel.net</t>
  </si>
  <si>
    <t>Umatilla</t>
  </si>
  <si>
    <t>Haddock</t>
  </si>
  <si>
    <t>Janet</t>
  </si>
  <si>
    <t>Pilot Rock OR</t>
  </si>
  <si>
    <t>541-443-2920</t>
  </si>
  <si>
    <t>witnesstree@eoni.com</t>
  </si>
  <si>
    <t>Heisler</t>
  </si>
  <si>
    <t>Shannon</t>
  </si>
  <si>
    <t>P O Box 2236</t>
  </si>
  <si>
    <t>757-818-1823</t>
  </si>
  <si>
    <t>Nobossame@yahoo.com</t>
  </si>
  <si>
    <t>Heppner</t>
  </si>
  <si>
    <t>Ann</t>
  </si>
  <si>
    <t xml:space="preserve">St Helens OR </t>
  </si>
  <si>
    <t>503-369-3945</t>
  </si>
  <si>
    <t>techimpairedann@gmail.com</t>
  </si>
  <si>
    <t>Shilah</t>
  </si>
  <si>
    <t>503-829-4512</t>
  </si>
  <si>
    <t>x_country74@yahoo.com</t>
  </si>
  <si>
    <t>Clackamas, Multnomah, Washington, Yamhill</t>
  </si>
  <si>
    <t>Link</t>
  </si>
  <si>
    <t>Beth</t>
  </si>
  <si>
    <t>1479 NE 13th Place</t>
  </si>
  <si>
    <t>Canby OR 97013</t>
  </si>
  <si>
    <t>503-260-9617</t>
  </si>
  <si>
    <t>Pautz</t>
  </si>
  <si>
    <t>Karen</t>
  </si>
  <si>
    <t>13270 SW Menior Lane</t>
  </si>
  <si>
    <t>Tigard OR 97223</t>
  </si>
  <si>
    <t>503-709-3796</t>
  </si>
  <si>
    <t>kmpatuz@yahoo.com</t>
  </si>
  <si>
    <t>Peer</t>
  </si>
  <si>
    <t>Kathryn</t>
  </si>
  <si>
    <t>Halfway OR</t>
  </si>
  <si>
    <t>Baker</t>
  </si>
  <si>
    <t>541-540-6792</t>
  </si>
  <si>
    <t>kpeer@pineeaglesd.org</t>
  </si>
  <si>
    <t>Stenberg</t>
  </si>
  <si>
    <t>Oscar</t>
  </si>
  <si>
    <t>541-490-6952</t>
  </si>
  <si>
    <t>ostenberg@horizonchristianschool.org</t>
  </si>
  <si>
    <t>Stewart</t>
  </si>
  <si>
    <t>115 NW 11th St</t>
  </si>
  <si>
    <t>503-580-5503</t>
  </si>
  <si>
    <t>curlycue1987@gmail.com</t>
  </si>
  <si>
    <t>Stuck</t>
  </si>
  <si>
    <t>Megan</t>
  </si>
  <si>
    <t>Benton, Linn, Marion, Polk</t>
  </si>
  <si>
    <t>5675 Moonstone Loop SE</t>
  </si>
  <si>
    <t>Salem OR 97301</t>
  </si>
  <si>
    <t>503-602-4795</t>
  </si>
  <si>
    <t>mstuck4@yhaoo.com</t>
  </si>
  <si>
    <t>Walsh</t>
  </si>
  <si>
    <t>Dana</t>
  </si>
  <si>
    <t>Sherwood OR</t>
  </si>
  <si>
    <t>503-410-4032</t>
  </si>
  <si>
    <t>funmomto7@gmail.com</t>
  </si>
  <si>
    <t>Darcy</t>
  </si>
  <si>
    <t>Baker City OR</t>
  </si>
  <si>
    <t>541-521-7593</t>
  </si>
  <si>
    <t>bluemountainschoolhouse@gmail.com</t>
  </si>
  <si>
    <t>Zietlow</t>
  </si>
  <si>
    <t>Joshua</t>
  </si>
  <si>
    <t>541-414-6388</t>
  </si>
  <si>
    <t>joshua.zietlow@susd.k12.or.us</t>
  </si>
  <si>
    <t>Atwood</t>
  </si>
  <si>
    <t>Kynah</t>
  </si>
  <si>
    <t>1804 35th Ave</t>
  </si>
  <si>
    <t>Forest Grove, OR 97116</t>
  </si>
  <si>
    <t>503-704-1339</t>
  </si>
  <si>
    <t>carleyky@gmail.com</t>
  </si>
  <si>
    <t>Morrow</t>
  </si>
  <si>
    <t>Volger</t>
  </si>
  <si>
    <t>Eric</t>
  </si>
  <si>
    <t>280 Golf Course Road</t>
  </si>
  <si>
    <t>Echo, OR 97826</t>
  </si>
  <si>
    <t>541-379-1340</t>
  </si>
  <si>
    <t>eric.volger@imesd.k12.or.us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</si>
</sst>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1" fillId="0" borderId="1" xfId="1" applyFill="1" applyBorder="1" applyAlignment="1" applyProtection="1">
      <alignment horizontal="left" vertical="top" wrapText="1"/>
      <protection locked="0"/>
    </xf>
    <xf numFmtId="0" fontId="1" fillId="0" borderId="0" xfId="1" applyAlignment="1" applyProtection="1">
      <alignment horizontal="left" vertical="top"/>
    </xf>
    <xf numFmtId="0" fontId="1" fillId="0" borderId="1" xfId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0" xfId="1" applyBorder="1" applyAlignment="1" applyProtection="1">
      <alignment horizontal="left" vertical="top"/>
    </xf>
    <xf numFmtId="0" fontId="1" fillId="0" borderId="0" xfId="1" applyFill="1" applyBorder="1" applyAlignment="1" applyProtection="1">
      <alignment horizontal="left" vertical="top" wrapText="1"/>
      <protection locked="0"/>
    </xf>
    <xf numFmtId="0" fontId="1" fillId="0" borderId="1" xfId="1" applyBorder="1" applyAlignment="1" applyProtection="1">
      <alignment horizontal="left" vertical="center" wrapText="1"/>
    </xf>
    <xf numFmtId="0" fontId="1" fillId="0" borderId="1" xfId="1" applyBorder="1" applyAlignment="1" applyProtection="1">
      <alignment horizontal="left" vertical="center"/>
    </xf>
    <xf numFmtId="0" fontId="3" fillId="0" borderId="1" xfId="1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left" wrapText="1"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3" borderId="1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3" borderId="0" xfId="0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1" fillId="0" borderId="1" xfId="1" applyFont="1" applyFill="1" applyBorder="1" applyAlignment="1" applyProtection="1">
      <alignment horizontal="left" vertical="center" wrapText="1"/>
      <protection locked="0"/>
    </xf>
    <xf numFmtId="0" fontId="1" fillId="0" borderId="1" xfId="1" applyFont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1" fillId="0" borderId="1" xfId="1" applyFont="1" applyBorder="1" applyAlignment="1" applyProtection="1">
      <alignment horizontal="left" vertical="center" wrapText="1"/>
    </xf>
    <xf numFmtId="14" fontId="0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 horizontal="left" vertical="center"/>
    </xf>
    <xf numFmtId="0" fontId="9" fillId="0" borderId="1" xfId="1" applyFont="1" applyFill="1" applyBorder="1" applyAlignment="1" applyProtection="1">
      <alignment horizontal="left" vertical="center" wrapText="1"/>
      <protection locked="0"/>
    </xf>
    <xf numFmtId="0" fontId="1" fillId="0" borderId="1" xfId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14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1" xfId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1" fillId="0" borderId="1" xfId="1" applyBorder="1" applyAlignment="1" applyProtection="1"/>
    <xf numFmtId="0" fontId="4" fillId="4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/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0" fontId="4" fillId="4" borderId="1" xfId="0" applyFont="1" applyFill="1" applyBorder="1" applyAlignment="1" applyProtection="1">
      <alignment horizontal="left" wrapText="1"/>
      <protection locked="0"/>
    </xf>
    <xf numFmtId="0" fontId="11" fillId="0" borderId="1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Border="1" applyAlignment="1" applyProtection="1">
      <alignment horizontal="left" vertical="top"/>
      <protection locked="0"/>
    </xf>
    <xf numFmtId="0" fontId="10" fillId="2" borderId="1" xfId="0" applyFont="1" applyFill="1" applyBorder="1" applyAlignment="1" applyProtection="1">
      <alignment horizontal="left" vertical="top"/>
      <protection locked="0"/>
    </xf>
    <xf numFmtId="0" fontId="1" fillId="2" borderId="1" xfId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wrapText="1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left" wrapText="1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>
      <alignment horizontal="left" vertical="center" wrapText="1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4" fillId="4" borderId="6" xfId="0" applyFont="1" applyFill="1" applyBorder="1" applyAlignment="1" applyProtection="1">
      <alignment horizontal="left" vertical="center" wrapText="1"/>
      <protection locked="0"/>
    </xf>
    <xf numFmtId="0" fontId="10" fillId="2" borderId="6" xfId="0" applyFont="1" applyFill="1" applyBorder="1" applyAlignment="1" applyProtection="1">
      <alignment horizontal="left" vertical="center" wrapText="1"/>
      <protection locked="0"/>
    </xf>
    <xf numFmtId="0" fontId="0" fillId="0" borderId="6" xfId="0" applyBorder="1"/>
    <xf numFmtId="0" fontId="10" fillId="0" borderId="6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 applyProtection="1">
      <alignment horizontal="left" vertical="center" wrapText="1"/>
      <protection locked="0"/>
    </xf>
    <xf numFmtId="0" fontId="1" fillId="0" borderId="1" xfId="1" applyBorder="1" applyAlignment="1" applyProtection="1">
      <alignment vertical="center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2" fillId="0" borderId="1" xfId="1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left" wrapText="1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9" fillId="0" borderId="1" xfId="1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left" wrapText="1"/>
      <protection locked="0"/>
    </xf>
    <xf numFmtId="0" fontId="11" fillId="0" borderId="2" xfId="0" applyFont="1" applyBorder="1"/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7hartwigs@peak.org" TargetMode="External"/><Relationship Id="rId18" Type="http://schemas.openxmlformats.org/officeDocument/2006/relationships/hyperlink" Target="mailto:vacation@bendnet.com" TargetMode="External"/><Relationship Id="rId26" Type="http://schemas.openxmlformats.org/officeDocument/2006/relationships/hyperlink" Target="http://www.grantesd.k12.or.us/" TargetMode="External"/><Relationship Id="rId39" Type="http://schemas.openxmlformats.org/officeDocument/2006/relationships/hyperlink" Target="mailto:chrissysplace@live.com" TargetMode="External"/><Relationship Id="rId21" Type="http://schemas.openxmlformats.org/officeDocument/2006/relationships/hyperlink" Target="mailto:cecile.enright@reach-school.org" TargetMode="External"/><Relationship Id="rId34" Type="http://schemas.openxmlformats.org/officeDocument/2006/relationships/hyperlink" Target="mailto:beths@wvdyslexiacenter.com" TargetMode="External"/><Relationship Id="rId42" Type="http://schemas.openxmlformats.org/officeDocument/2006/relationships/hyperlink" Target="http://www.basicskills.net/" TargetMode="External"/><Relationship Id="rId47" Type="http://schemas.openxmlformats.org/officeDocument/2006/relationships/hyperlink" Target="mailto:jodiecrowe@gmail.com" TargetMode="External"/><Relationship Id="rId50" Type="http://schemas.openxmlformats.org/officeDocument/2006/relationships/hyperlink" Target="mailto:psalms27@psmail.net" TargetMode="External"/><Relationship Id="rId55" Type="http://schemas.openxmlformats.org/officeDocument/2006/relationships/hyperlink" Target="mailto:rachelkelley4@gmail.com" TargetMode="External"/><Relationship Id="rId63" Type="http://schemas.openxmlformats.org/officeDocument/2006/relationships/hyperlink" Target="mailto:danc007@gmail.com" TargetMode="External"/><Relationship Id="rId68" Type="http://schemas.openxmlformats.org/officeDocument/2006/relationships/hyperlink" Target="http://www.basicskills.net/" TargetMode="External"/><Relationship Id="rId76" Type="http://schemas.openxmlformats.org/officeDocument/2006/relationships/hyperlink" Target="mailto:Nobossame@yahoo.com" TargetMode="External"/><Relationship Id="rId84" Type="http://schemas.openxmlformats.org/officeDocument/2006/relationships/hyperlink" Target="mailto:mstuck4@yhaoo.com" TargetMode="External"/><Relationship Id="rId89" Type="http://schemas.openxmlformats.org/officeDocument/2006/relationships/hyperlink" Target="mailto:eric.volger@imesd.k12.or.us" TargetMode="External"/><Relationship Id="rId7" Type="http://schemas.openxmlformats.org/officeDocument/2006/relationships/hyperlink" Target="mailto:kathryn.wahlstrom@gmail.com" TargetMode="External"/><Relationship Id="rId71" Type="http://schemas.openxmlformats.org/officeDocument/2006/relationships/hyperlink" Target="mailto:cdavey@eastlinnchristian.org" TargetMode="External"/><Relationship Id="rId2" Type="http://schemas.openxmlformats.org/officeDocument/2006/relationships/hyperlink" Target="mailto:tranquility@theoregonshore.com" TargetMode="External"/><Relationship Id="rId16" Type="http://schemas.openxmlformats.org/officeDocument/2006/relationships/hyperlink" Target="mailto:HopeRanch5@gmail.com" TargetMode="External"/><Relationship Id="rId29" Type="http://schemas.openxmlformats.org/officeDocument/2006/relationships/hyperlink" Target="mailto:holttutoring@gmail.com" TargetMode="External"/><Relationship Id="rId11" Type="http://schemas.openxmlformats.org/officeDocument/2006/relationships/hyperlink" Target="mailto:GabrielleTMerritt@gmail.com" TargetMode="External"/><Relationship Id="rId24" Type="http://schemas.openxmlformats.org/officeDocument/2006/relationships/hyperlink" Target="mailto:terricomment@gmail.com" TargetMode="External"/><Relationship Id="rId32" Type="http://schemas.openxmlformats.org/officeDocument/2006/relationships/hyperlink" Target="mailto:knightfam@knightguitars.com" TargetMode="External"/><Relationship Id="rId37" Type="http://schemas.openxmlformats.org/officeDocument/2006/relationships/hyperlink" Target="mailto:fmvilos@hotmail.com" TargetMode="External"/><Relationship Id="rId40" Type="http://schemas.openxmlformats.org/officeDocument/2006/relationships/hyperlink" Target="mailto:familyschreiber@yahoo.com" TargetMode="External"/><Relationship Id="rId45" Type="http://schemas.openxmlformats.org/officeDocument/2006/relationships/hyperlink" Target="mailto:lingram@spray.k12.or.us" TargetMode="External"/><Relationship Id="rId53" Type="http://schemas.openxmlformats.org/officeDocument/2006/relationships/hyperlink" Target="mailto:freedomingrace@icloud.com" TargetMode="External"/><Relationship Id="rId58" Type="http://schemas.openxmlformats.org/officeDocument/2006/relationships/hyperlink" Target="mailto:Lisamcardwell@gmail.com" TargetMode="External"/><Relationship Id="rId66" Type="http://schemas.openxmlformats.org/officeDocument/2006/relationships/hyperlink" Target="mailto:cybur10@gmail.com" TargetMode="External"/><Relationship Id="rId74" Type="http://schemas.openxmlformats.org/officeDocument/2006/relationships/hyperlink" Target="mailto:Cgremar@centurytel.net" TargetMode="External"/><Relationship Id="rId79" Type="http://schemas.openxmlformats.org/officeDocument/2006/relationships/hyperlink" Target="mailto:bethlink@gmail.com" TargetMode="External"/><Relationship Id="rId87" Type="http://schemas.openxmlformats.org/officeDocument/2006/relationships/hyperlink" Target="mailto:joshua.zietlow@susd.k12.or.us" TargetMode="External"/><Relationship Id="rId5" Type="http://schemas.openxmlformats.org/officeDocument/2006/relationships/hyperlink" Target="mailto:zehrag@comcast.net" TargetMode="External"/><Relationship Id="rId61" Type="http://schemas.openxmlformats.org/officeDocument/2006/relationships/hyperlink" Target="mailto:alix68@live.com" TargetMode="External"/><Relationship Id="rId82" Type="http://schemas.openxmlformats.org/officeDocument/2006/relationships/hyperlink" Target="mailto:ostenberg@horizonchristianschool.org" TargetMode="External"/><Relationship Id="rId90" Type="http://schemas.openxmlformats.org/officeDocument/2006/relationships/printerSettings" Target="../printerSettings/printerSettings1.bin"/><Relationship Id="rId19" Type="http://schemas.openxmlformats.org/officeDocument/2006/relationships/hyperlink" Target="mailto:kristendeandrea@gmail.com" TargetMode="External"/><Relationship Id="rId4" Type="http://schemas.openxmlformats.org/officeDocument/2006/relationships/hyperlink" Target="mailto:waltenburgr@grantesd.k12.or.us" TargetMode="External"/><Relationship Id="rId9" Type="http://schemas.openxmlformats.org/officeDocument/2006/relationships/hyperlink" Target="mailto:timari@mail.com" TargetMode="External"/><Relationship Id="rId14" Type="http://schemas.openxmlformats.org/officeDocument/2006/relationships/hyperlink" Target="mailto:angela.kerns@cwcs0809.com" TargetMode="External"/><Relationship Id="rId22" Type="http://schemas.openxmlformats.org/officeDocument/2006/relationships/hyperlink" Target="mailto:judyfast@kfast.org" TargetMode="External"/><Relationship Id="rId27" Type="http://schemas.openxmlformats.org/officeDocument/2006/relationships/hyperlink" Target="mailto:mfrand2001@gmail.com" TargetMode="External"/><Relationship Id="rId30" Type="http://schemas.openxmlformats.org/officeDocument/2006/relationships/hyperlink" Target="mailto:ethos2dur@gmail.com" TargetMode="External"/><Relationship Id="rId35" Type="http://schemas.openxmlformats.org/officeDocument/2006/relationships/hyperlink" Target="mailto:megguerreiro@gmail.com" TargetMode="External"/><Relationship Id="rId43" Type="http://schemas.openxmlformats.org/officeDocument/2006/relationships/hyperlink" Target="http://www.deandreatesting.com/" TargetMode="External"/><Relationship Id="rId48" Type="http://schemas.openxmlformats.org/officeDocument/2006/relationships/hyperlink" Target="mailto:grabnabbers@gmail.com" TargetMode="External"/><Relationship Id="rId56" Type="http://schemas.openxmlformats.org/officeDocument/2006/relationships/hyperlink" Target="mailto:tbatson1014@gmail.com" TargetMode="External"/><Relationship Id="rId64" Type="http://schemas.openxmlformats.org/officeDocument/2006/relationships/hyperlink" Target="mailto:Christarogers@icloud.com" TargetMode="External"/><Relationship Id="rId69" Type="http://schemas.openxmlformats.org/officeDocument/2006/relationships/hyperlink" Target="mailto:farmerbrian@charter.net" TargetMode="External"/><Relationship Id="rId77" Type="http://schemas.openxmlformats.org/officeDocument/2006/relationships/hyperlink" Target="mailto:techimpairedann@gmail.com" TargetMode="External"/><Relationship Id="rId8" Type="http://schemas.openxmlformats.org/officeDocument/2006/relationships/hyperlink" Target="mailto:readyandright@gmail.com" TargetMode="External"/><Relationship Id="rId51" Type="http://schemas.openxmlformats.org/officeDocument/2006/relationships/hyperlink" Target="mailto:garandhill@outlook.com" TargetMode="External"/><Relationship Id="rId72" Type="http://schemas.openxmlformats.org/officeDocument/2006/relationships/hyperlink" Target="mailto:keck@nwresd.k12.or.us" TargetMode="External"/><Relationship Id="rId80" Type="http://schemas.openxmlformats.org/officeDocument/2006/relationships/hyperlink" Target="mailto:kmpatuz@yahoo.com" TargetMode="External"/><Relationship Id="rId85" Type="http://schemas.openxmlformats.org/officeDocument/2006/relationships/hyperlink" Target="mailto:funmomto7@gmail.com" TargetMode="External"/><Relationship Id="rId3" Type="http://schemas.openxmlformats.org/officeDocument/2006/relationships/hyperlink" Target="mailto:serenity@theoregonshore.com" TargetMode="External"/><Relationship Id="rId12" Type="http://schemas.openxmlformats.org/officeDocument/2006/relationships/hyperlink" Target="mailto:wakefield.james.jr@gmail.com" TargetMode="External"/><Relationship Id="rId17" Type="http://schemas.openxmlformats.org/officeDocument/2006/relationships/hyperlink" Target="mailto:quartetmother@yahoo.com" TargetMode="External"/><Relationship Id="rId25" Type="http://schemas.openxmlformats.org/officeDocument/2006/relationships/hyperlink" Target="mailto:yesican2014.si@gmail.com" TargetMode="External"/><Relationship Id="rId33" Type="http://schemas.openxmlformats.org/officeDocument/2006/relationships/hyperlink" Target="mailto:sarahlavon01@yahoo.com" TargetMode="External"/><Relationship Id="rId38" Type="http://schemas.openxmlformats.org/officeDocument/2006/relationships/hyperlink" Target="mailto:dmfriedlein@gmail.com" TargetMode="External"/><Relationship Id="rId46" Type="http://schemas.openxmlformats.org/officeDocument/2006/relationships/hyperlink" Target="mailto:d.dubb54@charter.net" TargetMode="External"/><Relationship Id="rId59" Type="http://schemas.openxmlformats.org/officeDocument/2006/relationships/hyperlink" Target="http://www.basicskills.net/" TargetMode="External"/><Relationship Id="rId67" Type="http://schemas.openxmlformats.org/officeDocument/2006/relationships/hyperlink" Target="mailto:info@basicskills.net" TargetMode="External"/><Relationship Id="rId20" Type="http://schemas.openxmlformats.org/officeDocument/2006/relationships/hyperlink" Target="mailto:pattychalupsky@gmail.com" TargetMode="External"/><Relationship Id="rId41" Type="http://schemas.openxmlformats.org/officeDocument/2006/relationships/hyperlink" Target="mailto:hcates5@gmail.com" TargetMode="External"/><Relationship Id="rId54" Type="http://schemas.openxmlformats.org/officeDocument/2006/relationships/hyperlink" Target="mailto:glkbwood@gmail.com" TargetMode="External"/><Relationship Id="rId62" Type="http://schemas.openxmlformats.org/officeDocument/2006/relationships/hyperlink" Target="mailto:jharrington@cgcc.edu" TargetMode="External"/><Relationship Id="rId70" Type="http://schemas.openxmlformats.org/officeDocument/2006/relationships/hyperlink" Target="mailto:Devviedaily@yahoo.com" TargetMode="External"/><Relationship Id="rId75" Type="http://schemas.openxmlformats.org/officeDocument/2006/relationships/hyperlink" Target="mailto:witnesstree@eoni.com" TargetMode="External"/><Relationship Id="rId83" Type="http://schemas.openxmlformats.org/officeDocument/2006/relationships/hyperlink" Target="mailto:curlycue1987@gmail.com" TargetMode="External"/><Relationship Id="rId88" Type="http://schemas.openxmlformats.org/officeDocument/2006/relationships/hyperlink" Target="mailto:carleyky@gmail.com" TargetMode="External"/><Relationship Id="rId1" Type="http://schemas.openxmlformats.org/officeDocument/2006/relationships/hyperlink" Target="mailto:sdwinters77@charter.net" TargetMode="External"/><Relationship Id="rId6" Type="http://schemas.openxmlformats.org/officeDocument/2006/relationships/hyperlink" Target="mailto:pamelajpscio@gmail.com" TargetMode="External"/><Relationship Id="rId15" Type="http://schemas.openxmlformats.org/officeDocument/2006/relationships/hyperlink" Target="mailto:mike.true@yahoo.com" TargetMode="External"/><Relationship Id="rId23" Type="http://schemas.openxmlformats.org/officeDocument/2006/relationships/hyperlink" Target="mailto:smdixon787@msn.com" TargetMode="External"/><Relationship Id="rId28" Type="http://schemas.openxmlformats.org/officeDocument/2006/relationships/hyperlink" Target="mailto:joaedwards51@gmail.com" TargetMode="External"/><Relationship Id="rId36" Type="http://schemas.openxmlformats.org/officeDocument/2006/relationships/hyperlink" Target="mailto:gjinger@hotmail.com" TargetMode="External"/><Relationship Id="rId49" Type="http://schemas.openxmlformats.org/officeDocument/2006/relationships/hyperlink" Target="mailto:joy2cleveland@gmail.com" TargetMode="External"/><Relationship Id="rId57" Type="http://schemas.openxmlformats.org/officeDocument/2006/relationships/hyperlink" Target="http://www.basicskills.net/" TargetMode="External"/><Relationship Id="rId10" Type="http://schemas.openxmlformats.org/officeDocument/2006/relationships/hyperlink" Target="mailto:kriegkrew@gmail.com" TargetMode="External"/><Relationship Id="rId31" Type="http://schemas.openxmlformats.org/officeDocument/2006/relationships/hyperlink" Target="mailto:jilenemodlin@gmail.com" TargetMode="External"/><Relationship Id="rId44" Type="http://schemas.openxmlformats.org/officeDocument/2006/relationships/hyperlink" Target="mailto:ginnybarnes0802@gmail.com" TargetMode="External"/><Relationship Id="rId52" Type="http://schemas.openxmlformats.org/officeDocument/2006/relationships/hyperlink" Target="mailto:suewindsor17@yahoo.com" TargetMode="External"/><Relationship Id="rId60" Type="http://schemas.openxmlformats.org/officeDocument/2006/relationships/hyperlink" Target="mailto:bumblebeescholars@gmail.com" TargetMode="External"/><Relationship Id="rId65" Type="http://schemas.openxmlformats.org/officeDocument/2006/relationships/hyperlink" Target="mailto:jencarroll3@gmail.com" TargetMode="External"/><Relationship Id="rId73" Type="http://schemas.openxmlformats.org/officeDocument/2006/relationships/hyperlink" Target="mailto:aliceinccland@gmail.com" TargetMode="External"/><Relationship Id="rId78" Type="http://schemas.openxmlformats.org/officeDocument/2006/relationships/hyperlink" Target="mailto:x_country74@yahoo.com" TargetMode="External"/><Relationship Id="rId81" Type="http://schemas.openxmlformats.org/officeDocument/2006/relationships/hyperlink" Target="mailto:kpeer@pineeaglesd.org" TargetMode="External"/><Relationship Id="rId86" Type="http://schemas.openxmlformats.org/officeDocument/2006/relationships/hyperlink" Target="mailto:bluemountainschoolhouse@gmail.c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kathryn.wahlstrom@gmail.com;" TargetMode="External"/><Relationship Id="rId18" Type="http://schemas.openxmlformats.org/officeDocument/2006/relationships/hyperlink" Target="mailto:itstesting@msn.com;" TargetMode="External"/><Relationship Id="rId26" Type="http://schemas.openxmlformats.org/officeDocument/2006/relationships/hyperlink" Target="mailto:mkwarkentin@yahoo.com;" TargetMode="External"/><Relationship Id="rId39" Type="http://schemas.openxmlformats.org/officeDocument/2006/relationships/hyperlink" Target="mailto:nobossame@yahoo.com;" TargetMode="External"/><Relationship Id="rId21" Type="http://schemas.openxmlformats.org/officeDocument/2006/relationships/hyperlink" Target="mailto:k_mccarty2004@yahoo.com;" TargetMode="External"/><Relationship Id="rId34" Type="http://schemas.openxmlformats.org/officeDocument/2006/relationships/hyperlink" Target="mailto:Mary@roguevalleytutoringcenter.com;" TargetMode="External"/><Relationship Id="rId42" Type="http://schemas.openxmlformats.org/officeDocument/2006/relationships/hyperlink" Target="mailto:kristendeandrea@gmail.com;" TargetMode="External"/><Relationship Id="rId47" Type="http://schemas.openxmlformats.org/officeDocument/2006/relationships/hyperlink" Target="mailto:techimpaired@gmail.com;" TargetMode="External"/><Relationship Id="rId50" Type="http://schemas.openxmlformats.org/officeDocument/2006/relationships/hyperlink" Target="mailto:liew.accts@gmail.com;" TargetMode="External"/><Relationship Id="rId55" Type="http://schemas.openxmlformats.org/officeDocument/2006/relationships/hyperlink" Target="mailto:BookOregon@gmail.com;" TargetMode="External"/><Relationship Id="rId63" Type="http://schemas.openxmlformats.org/officeDocument/2006/relationships/hyperlink" Target="mailto:bethlink@gmail.com" TargetMode="External"/><Relationship Id="rId7" Type="http://schemas.openxmlformats.org/officeDocument/2006/relationships/hyperlink" Target="mailto:waltenburgr@grantesd.k12.or.us;" TargetMode="External"/><Relationship Id="rId2" Type="http://schemas.openxmlformats.org/officeDocument/2006/relationships/hyperlink" Target="mailto:d.dubb54@charter.net;" TargetMode="External"/><Relationship Id="rId16" Type="http://schemas.openxmlformats.org/officeDocument/2006/relationships/hyperlink" Target="mailto:timari@mail.com;" TargetMode="External"/><Relationship Id="rId20" Type="http://schemas.openxmlformats.org/officeDocument/2006/relationships/hyperlink" Target="mailto:GabrielleTMerritt@gmail.com;" TargetMode="External"/><Relationship Id="rId29" Type="http://schemas.openxmlformats.org/officeDocument/2006/relationships/hyperlink" Target="mailto:mike.true@yahoo.com;" TargetMode="External"/><Relationship Id="rId41" Type="http://schemas.openxmlformats.org/officeDocument/2006/relationships/hyperlink" Target="mailto:jannecleve@hotmail.com;" TargetMode="External"/><Relationship Id="rId54" Type="http://schemas.openxmlformats.org/officeDocument/2006/relationships/hyperlink" Target="mailto:smdixon787@msn.com;" TargetMode="External"/><Relationship Id="rId62" Type="http://schemas.openxmlformats.org/officeDocument/2006/relationships/hyperlink" Target="mailto:terricomment@gmail.com" TargetMode="External"/><Relationship Id="rId1" Type="http://schemas.openxmlformats.org/officeDocument/2006/relationships/hyperlink" Target="mailto:info@basicskills.net;" TargetMode="External"/><Relationship Id="rId6" Type="http://schemas.openxmlformats.org/officeDocument/2006/relationships/hyperlink" Target="mailto:alan_mushen@charter.net;" TargetMode="External"/><Relationship Id="rId11" Type="http://schemas.openxmlformats.org/officeDocument/2006/relationships/hyperlink" Target="mailto:office@sonriseacademy.org;" TargetMode="External"/><Relationship Id="rId24" Type="http://schemas.openxmlformats.org/officeDocument/2006/relationships/hyperlink" Target="mailto:7hartwigs@peak.org;" TargetMode="External"/><Relationship Id="rId32" Type="http://schemas.openxmlformats.org/officeDocument/2006/relationships/hyperlink" Target="mailto:justine@makinghomeschoolfun.com;" TargetMode="External"/><Relationship Id="rId37" Type="http://schemas.openxmlformats.org/officeDocument/2006/relationships/hyperlink" Target="mailto:danddgiles@hotmail.com;" TargetMode="External"/><Relationship Id="rId40" Type="http://schemas.openxmlformats.org/officeDocument/2006/relationships/hyperlink" Target="mailto:lisamcardwell@gmail.com;" TargetMode="External"/><Relationship Id="rId45" Type="http://schemas.openxmlformats.org/officeDocument/2006/relationships/hyperlink" Target="mailto:cecile.enright@gmail.com%20;" TargetMode="External"/><Relationship Id="rId53" Type="http://schemas.openxmlformats.org/officeDocument/2006/relationships/hyperlink" Target="mailto:judyfast@kfast.org;" TargetMode="External"/><Relationship Id="rId58" Type="http://schemas.openxmlformats.org/officeDocument/2006/relationships/hyperlink" Target="mailto:marytaylorglock@gmail.com;" TargetMode="External"/><Relationship Id="rId5" Type="http://schemas.openxmlformats.org/officeDocument/2006/relationships/hyperlink" Target="mailto:serenity@theoregonshore.com;" TargetMode="External"/><Relationship Id="rId15" Type="http://schemas.openxmlformats.org/officeDocument/2006/relationships/hyperlink" Target="mailto:readyandright@gmail.com;" TargetMode="External"/><Relationship Id="rId23" Type="http://schemas.openxmlformats.org/officeDocument/2006/relationships/hyperlink" Target="mailto:leahmharris@hotmail.com;" TargetMode="External"/><Relationship Id="rId28" Type="http://schemas.openxmlformats.org/officeDocument/2006/relationships/hyperlink" Target="mailto:moni.m.shuttlesworth@gmail.com;" TargetMode="External"/><Relationship Id="rId36" Type="http://schemas.openxmlformats.org/officeDocument/2006/relationships/hyperlink" Target="mailto:vacation@bendnet.com;" TargetMode="External"/><Relationship Id="rId49" Type="http://schemas.openxmlformats.org/officeDocument/2006/relationships/hyperlink" Target="mailto:ahlers2u@yahoo.com;" TargetMode="External"/><Relationship Id="rId57" Type="http://schemas.openxmlformats.org/officeDocument/2006/relationships/hyperlink" Target="mailto:crow@mewebacademy.org;" TargetMode="External"/><Relationship Id="rId61" Type="http://schemas.openxmlformats.org/officeDocument/2006/relationships/hyperlink" Target="mailto:d.dubb54@charter.net" TargetMode="External"/><Relationship Id="rId10" Type="http://schemas.openxmlformats.org/officeDocument/2006/relationships/hyperlink" Target="mailto:pamelajpscio@gmail.com;" TargetMode="External"/><Relationship Id="rId19" Type="http://schemas.openxmlformats.org/officeDocument/2006/relationships/hyperlink" Target="mailto:kriegkrew@gmail.com;" TargetMode="External"/><Relationship Id="rId31" Type="http://schemas.openxmlformats.org/officeDocument/2006/relationships/hyperlink" Target="mailto:HopeRanch5@gmail.com;" TargetMode="External"/><Relationship Id="rId44" Type="http://schemas.openxmlformats.org/officeDocument/2006/relationships/hyperlink" Target="mailto:kmpautz@yahoo.com;" TargetMode="External"/><Relationship Id="rId52" Type="http://schemas.openxmlformats.org/officeDocument/2006/relationships/hyperlink" Target="mailto:mrs.thommen@gmail.com;" TargetMode="External"/><Relationship Id="rId60" Type="http://schemas.openxmlformats.org/officeDocument/2006/relationships/hyperlink" Target="mailto:write.away@writeworthy.com;" TargetMode="External"/><Relationship Id="rId4" Type="http://schemas.openxmlformats.org/officeDocument/2006/relationships/hyperlink" Target="mailto:tranquility@theoregonshore.com;" TargetMode="External"/><Relationship Id="rId9" Type="http://schemas.openxmlformats.org/officeDocument/2006/relationships/hyperlink" Target="mailto:zehrag@comcast.net;" TargetMode="External"/><Relationship Id="rId14" Type="http://schemas.openxmlformats.org/officeDocument/2006/relationships/hyperlink" Target="mailto:dmfriedlein@gmail.com;" TargetMode="External"/><Relationship Id="rId22" Type="http://schemas.openxmlformats.org/officeDocument/2006/relationships/hyperlink" Target="mailto:wakefield.james.jr@gmail.com;" TargetMode="External"/><Relationship Id="rId27" Type="http://schemas.openxmlformats.org/officeDocument/2006/relationships/hyperlink" Target="mailto:dunasfam@gmail.com;" TargetMode="External"/><Relationship Id="rId30" Type="http://schemas.openxmlformats.org/officeDocument/2006/relationships/hyperlink" Target="mailto:kitphred@charter.net;" TargetMode="External"/><Relationship Id="rId35" Type="http://schemas.openxmlformats.org/officeDocument/2006/relationships/hyperlink" Target="mailto:psalms27@psmail.net;" TargetMode="External"/><Relationship Id="rId43" Type="http://schemas.openxmlformats.org/officeDocument/2006/relationships/hyperlink" Target="mailto:pattychalupsky@gmail.com;" TargetMode="External"/><Relationship Id="rId48" Type="http://schemas.openxmlformats.org/officeDocument/2006/relationships/hyperlink" Target="mailto:mfrand2001@gmail.com;" TargetMode="External"/><Relationship Id="rId56" Type="http://schemas.openxmlformats.org/officeDocument/2006/relationships/hyperlink" Target="mailto:harmonyjoy41@hotmail.com;" TargetMode="External"/><Relationship Id="rId64" Type="http://schemas.openxmlformats.org/officeDocument/2006/relationships/printerSettings" Target="../printerSettings/printerSettings2.bin"/><Relationship Id="rId8" Type="http://schemas.openxmlformats.org/officeDocument/2006/relationships/hyperlink" Target="mailto:nolson999@gmail.com;" TargetMode="External"/><Relationship Id="rId51" Type="http://schemas.openxmlformats.org/officeDocument/2006/relationships/hyperlink" Target="mailto:curlycue1987@gmail.com;" TargetMode="External"/><Relationship Id="rId3" Type="http://schemas.openxmlformats.org/officeDocument/2006/relationships/hyperlink" Target="mailto:mstuck4@yahoo.com;" TargetMode="External"/><Relationship Id="rId12" Type="http://schemas.openxmlformats.org/officeDocument/2006/relationships/hyperlink" Target="mailto:garandhill@wildblue.net;" TargetMode="External"/><Relationship Id="rId17" Type="http://schemas.openxmlformats.org/officeDocument/2006/relationships/hyperlink" Target="mailto:margrozelle@aol.com;" TargetMode="External"/><Relationship Id="rId25" Type="http://schemas.openxmlformats.org/officeDocument/2006/relationships/hyperlink" Target="mailto:kerns712@gmail.com;" TargetMode="External"/><Relationship Id="rId33" Type="http://schemas.openxmlformats.org/officeDocument/2006/relationships/hyperlink" Target="mailto:quartetmother@yahoo.com;" TargetMode="External"/><Relationship Id="rId38" Type="http://schemas.openxmlformats.org/officeDocument/2006/relationships/hyperlink" Target="mailto:larissa_cherpeski@hotmail.com;" TargetMode="External"/><Relationship Id="rId46" Type="http://schemas.openxmlformats.org/officeDocument/2006/relationships/hyperlink" Target="mailto:cranslow53@gmail.com;" TargetMode="External"/><Relationship Id="rId59" Type="http://schemas.openxmlformats.org/officeDocument/2006/relationships/hyperlink" Target="mailto:suewindsor17@yahoo.com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215"/>
  <sheetViews>
    <sheetView showGridLines="0" tabSelected="1" zoomScale="93" zoomScaleNormal="93" workbookViewId="0">
      <pane ySplit="1" topLeftCell="A65" activePane="bottomLeft" state="frozen"/>
      <selection pane="bottomLeft" activeCell="K75" sqref="K75"/>
    </sheetView>
  </sheetViews>
  <sheetFormatPr defaultColWidth="9.140625" defaultRowHeight="15" x14ac:dyDescent="0.25"/>
  <cols>
    <col min="1" max="1" width="41" style="34" customWidth="1"/>
    <col min="2" max="2" width="16.28515625" style="33" customWidth="1"/>
    <col min="3" max="3" width="15.42578125" style="33" customWidth="1"/>
    <col min="4" max="4" width="27.5703125" style="34" customWidth="1"/>
    <col min="5" max="5" width="23.85546875" style="55" customWidth="1"/>
    <col min="6" max="6" width="18.28515625" style="34" customWidth="1"/>
    <col min="7" max="7" width="35.42578125" style="34" customWidth="1"/>
    <col min="8" max="8" width="14.42578125" style="54" bestFit="1" customWidth="1"/>
    <col min="9" max="9" width="31.5703125" style="55" customWidth="1"/>
    <col min="10" max="10" width="9.42578125" style="54" customWidth="1"/>
    <col min="11" max="11" width="9.42578125" style="63" bestFit="1" customWidth="1"/>
    <col min="12" max="12" width="9.140625" style="17"/>
    <col min="13" max="212" width="9.140625" style="18"/>
    <col min="213" max="16384" width="9.140625" style="16"/>
  </cols>
  <sheetData>
    <row r="1" spans="1:212" s="29" customFormat="1" ht="50.25" customHeight="1" x14ac:dyDescent="0.25">
      <c r="A1" s="11" t="s">
        <v>232</v>
      </c>
      <c r="B1" s="12" t="s">
        <v>1</v>
      </c>
      <c r="C1" s="12" t="s">
        <v>2</v>
      </c>
      <c r="D1" s="11" t="s">
        <v>70</v>
      </c>
      <c r="E1" s="60" t="s">
        <v>69</v>
      </c>
      <c r="F1" s="11" t="s">
        <v>3</v>
      </c>
      <c r="G1" s="11" t="s">
        <v>4</v>
      </c>
      <c r="H1" s="87" t="s">
        <v>261</v>
      </c>
      <c r="I1" s="11" t="s">
        <v>264</v>
      </c>
      <c r="J1" s="60" t="s">
        <v>241</v>
      </c>
      <c r="K1" s="64" t="s">
        <v>319</v>
      </c>
      <c r="L1" s="27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</row>
    <row r="2" spans="1:212" s="73" customFormat="1" ht="29.25" customHeight="1" x14ac:dyDescent="0.25">
      <c r="A2" s="56" t="s">
        <v>278</v>
      </c>
      <c r="B2" s="69" t="s">
        <v>398</v>
      </c>
      <c r="C2" s="69" t="s">
        <v>399</v>
      </c>
      <c r="D2" s="56" t="s">
        <v>400</v>
      </c>
      <c r="E2" s="70" t="s">
        <v>289</v>
      </c>
      <c r="F2" s="56" t="s">
        <v>401</v>
      </c>
      <c r="G2" s="74" t="s">
        <v>402</v>
      </c>
      <c r="H2" s="88" t="s">
        <v>4</v>
      </c>
      <c r="I2" s="56"/>
      <c r="J2" s="70"/>
      <c r="K2" s="68" t="s">
        <v>242</v>
      </c>
      <c r="L2" s="71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</row>
    <row r="3" spans="1:212" s="73" customFormat="1" ht="29.25" customHeight="1" x14ac:dyDescent="0.25">
      <c r="A3" s="56" t="s">
        <v>313</v>
      </c>
      <c r="B3" s="69" t="s">
        <v>579</v>
      </c>
      <c r="C3" s="69" t="s">
        <v>580</v>
      </c>
      <c r="D3" s="56" t="s">
        <v>581</v>
      </c>
      <c r="E3" s="70" t="s">
        <v>582</v>
      </c>
      <c r="F3" s="56" t="s">
        <v>583</v>
      </c>
      <c r="G3" s="74" t="s">
        <v>584</v>
      </c>
      <c r="H3" s="88" t="s">
        <v>4</v>
      </c>
      <c r="I3" s="56"/>
      <c r="J3" s="70"/>
      <c r="K3" s="68" t="s">
        <v>242</v>
      </c>
      <c r="L3" s="71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</row>
    <row r="4" spans="1:212" s="73" customFormat="1" ht="29.25" customHeight="1" x14ac:dyDescent="0.25">
      <c r="A4" s="56" t="s">
        <v>426</v>
      </c>
      <c r="B4" s="69" t="s">
        <v>427</v>
      </c>
      <c r="C4" s="69" t="s">
        <v>428</v>
      </c>
      <c r="D4" s="56" t="s">
        <v>429</v>
      </c>
      <c r="E4" s="70" t="s">
        <v>430</v>
      </c>
      <c r="F4" s="56" t="s">
        <v>431</v>
      </c>
      <c r="G4" s="74" t="s">
        <v>432</v>
      </c>
      <c r="H4" s="88" t="s">
        <v>433</v>
      </c>
      <c r="I4" s="74" t="s">
        <v>257</v>
      </c>
      <c r="J4" s="70"/>
      <c r="K4" s="68" t="s">
        <v>242</v>
      </c>
      <c r="L4" s="71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</row>
    <row r="5" spans="1:212" ht="26.1" customHeight="1" x14ac:dyDescent="0.25">
      <c r="A5" s="58" t="s">
        <v>372</v>
      </c>
      <c r="B5" s="58" t="s">
        <v>373</v>
      </c>
      <c r="C5" s="58" t="s">
        <v>374</v>
      </c>
      <c r="D5" s="58" t="s">
        <v>375</v>
      </c>
      <c r="E5" s="61" t="s">
        <v>376</v>
      </c>
      <c r="F5" s="58" t="s">
        <v>377</v>
      </c>
      <c r="G5" s="59" t="s">
        <v>378</v>
      </c>
      <c r="H5" s="89" t="s">
        <v>268</v>
      </c>
      <c r="I5" s="58"/>
      <c r="J5" s="61"/>
      <c r="K5" s="66" t="s">
        <v>242</v>
      </c>
    </row>
    <row r="6" spans="1:212" ht="26.1" customHeight="1" x14ac:dyDescent="0.25">
      <c r="A6" s="58" t="s">
        <v>472</v>
      </c>
      <c r="B6" s="58" t="s">
        <v>473</v>
      </c>
      <c r="C6" s="58" t="s">
        <v>474</v>
      </c>
      <c r="D6" s="58" t="s">
        <v>475</v>
      </c>
      <c r="E6" s="61" t="s">
        <v>0</v>
      </c>
      <c r="F6" s="58" t="s">
        <v>476</v>
      </c>
      <c r="G6" s="59" t="s">
        <v>477</v>
      </c>
      <c r="H6" s="89"/>
      <c r="I6" s="59" t="s">
        <v>257</v>
      </c>
      <c r="J6" s="109" t="s">
        <v>242</v>
      </c>
      <c r="K6" s="66" t="s">
        <v>242</v>
      </c>
    </row>
    <row r="7" spans="1:212" ht="26.1" customHeight="1" x14ac:dyDescent="0.25">
      <c r="A7" s="58" t="s">
        <v>340</v>
      </c>
      <c r="B7" s="58" t="s">
        <v>341</v>
      </c>
      <c r="C7" s="58" t="s">
        <v>342</v>
      </c>
      <c r="D7" s="58" t="s">
        <v>343</v>
      </c>
      <c r="E7" s="61" t="s">
        <v>344</v>
      </c>
      <c r="F7" s="58" t="s">
        <v>345</v>
      </c>
      <c r="G7" s="59" t="s">
        <v>346</v>
      </c>
      <c r="H7" s="89" t="s">
        <v>4</v>
      </c>
      <c r="I7" s="58"/>
      <c r="J7" s="61"/>
      <c r="K7" s="66" t="s">
        <v>242</v>
      </c>
    </row>
    <row r="8" spans="1:212" ht="26.1" customHeight="1" x14ac:dyDescent="0.25">
      <c r="A8" s="58" t="s">
        <v>9</v>
      </c>
      <c r="B8" s="58" t="s">
        <v>443</v>
      </c>
      <c r="C8" s="58" t="s">
        <v>444</v>
      </c>
      <c r="D8" s="58" t="s">
        <v>445</v>
      </c>
      <c r="E8" s="61" t="s">
        <v>446</v>
      </c>
      <c r="F8" s="58" t="s">
        <v>447</v>
      </c>
      <c r="G8" s="59" t="s">
        <v>448</v>
      </c>
      <c r="H8" s="89" t="s">
        <v>4</v>
      </c>
      <c r="I8" s="58"/>
      <c r="J8" s="61"/>
      <c r="K8" s="66" t="s">
        <v>242</v>
      </c>
    </row>
    <row r="9" spans="1:212" ht="26.1" customHeight="1" x14ac:dyDescent="0.25">
      <c r="A9" s="58" t="s">
        <v>104</v>
      </c>
      <c r="B9" s="58" t="s">
        <v>335</v>
      </c>
      <c r="C9" s="58" t="s">
        <v>336</v>
      </c>
      <c r="D9" s="58" t="s">
        <v>337</v>
      </c>
      <c r="E9" s="61" t="s">
        <v>233</v>
      </c>
      <c r="F9" s="58" t="s">
        <v>338</v>
      </c>
      <c r="G9" s="59" t="s">
        <v>339</v>
      </c>
      <c r="H9" s="89" t="s">
        <v>306</v>
      </c>
      <c r="I9" s="58"/>
      <c r="J9" s="61"/>
      <c r="K9" s="66" t="s">
        <v>242</v>
      </c>
    </row>
    <row r="10" spans="1:212" ht="26.1" customHeight="1" x14ac:dyDescent="0.25">
      <c r="A10" s="58" t="s">
        <v>278</v>
      </c>
      <c r="B10" s="58" t="s">
        <v>467</v>
      </c>
      <c r="C10" s="58" t="s">
        <v>468</v>
      </c>
      <c r="D10" s="58"/>
      <c r="E10" s="61" t="s">
        <v>469</v>
      </c>
      <c r="F10" s="58" t="s">
        <v>470</v>
      </c>
      <c r="G10" s="59" t="s">
        <v>471</v>
      </c>
      <c r="H10" s="89" t="s">
        <v>306</v>
      </c>
      <c r="I10" s="58"/>
      <c r="J10" s="109" t="s">
        <v>242</v>
      </c>
      <c r="K10" s="66" t="s">
        <v>242</v>
      </c>
    </row>
    <row r="11" spans="1:212" ht="26.1" customHeight="1" x14ac:dyDescent="0.25">
      <c r="A11" s="58" t="s">
        <v>249</v>
      </c>
      <c r="B11" s="58" t="s">
        <v>434</v>
      </c>
      <c r="C11" s="58" t="s">
        <v>435</v>
      </c>
      <c r="D11" s="58" t="s">
        <v>436</v>
      </c>
      <c r="E11" s="61" t="s">
        <v>437</v>
      </c>
      <c r="F11" s="58"/>
      <c r="G11" s="59" t="s">
        <v>438</v>
      </c>
      <c r="H11" s="89" t="s">
        <v>4</v>
      </c>
      <c r="I11" s="59" t="s">
        <v>257</v>
      </c>
      <c r="J11" s="109" t="s">
        <v>242</v>
      </c>
      <c r="K11" s="66" t="s">
        <v>242</v>
      </c>
    </row>
    <row r="12" spans="1:212" ht="26.1" customHeight="1" x14ac:dyDescent="0.25">
      <c r="A12" s="58" t="s">
        <v>8</v>
      </c>
      <c r="B12" s="58" t="s">
        <v>462</v>
      </c>
      <c r="C12" s="58" t="s">
        <v>463</v>
      </c>
      <c r="D12" s="58" t="s">
        <v>464</v>
      </c>
      <c r="E12" s="61" t="s">
        <v>465</v>
      </c>
      <c r="F12" s="58"/>
      <c r="G12" s="59" t="s">
        <v>466</v>
      </c>
      <c r="H12" s="89" t="s">
        <v>4</v>
      </c>
      <c r="I12" s="59"/>
      <c r="J12" s="61"/>
      <c r="K12" s="66" t="s">
        <v>242</v>
      </c>
    </row>
    <row r="13" spans="1:212" ht="26.1" customHeight="1" x14ac:dyDescent="0.25">
      <c r="A13" s="31" t="s">
        <v>274</v>
      </c>
      <c r="B13" s="32" t="s">
        <v>365</v>
      </c>
      <c r="C13" s="32" t="s">
        <v>366</v>
      </c>
      <c r="D13" s="31" t="s">
        <v>367</v>
      </c>
      <c r="E13" s="83" t="s">
        <v>368</v>
      </c>
      <c r="F13" s="31" t="s">
        <v>369</v>
      </c>
      <c r="G13" s="47" t="s">
        <v>370</v>
      </c>
      <c r="H13" s="88" t="s">
        <v>262</v>
      </c>
      <c r="I13" s="57" t="s">
        <v>257</v>
      </c>
      <c r="J13" s="62"/>
      <c r="K13" s="66" t="s">
        <v>242</v>
      </c>
    </row>
    <row r="14" spans="1:212" ht="26.1" customHeight="1" x14ac:dyDescent="0.25">
      <c r="A14" s="31" t="s">
        <v>266</v>
      </c>
      <c r="B14" s="32" t="s">
        <v>114</v>
      </c>
      <c r="C14" s="32" t="s">
        <v>115</v>
      </c>
      <c r="D14" s="31" t="s">
        <v>224</v>
      </c>
      <c r="E14" s="83" t="s">
        <v>116</v>
      </c>
      <c r="F14" s="31" t="s">
        <v>265</v>
      </c>
      <c r="G14" s="35" t="s">
        <v>117</v>
      </c>
      <c r="H14" s="90" t="s">
        <v>4</v>
      </c>
      <c r="I14" s="36"/>
      <c r="J14" s="62" t="s">
        <v>242</v>
      </c>
      <c r="K14" s="66" t="s">
        <v>242</v>
      </c>
    </row>
    <row r="15" spans="1:212" ht="26.1" customHeight="1" x14ac:dyDescent="0.25">
      <c r="A15" s="31" t="s">
        <v>478</v>
      </c>
      <c r="B15" s="32" t="s">
        <v>479</v>
      </c>
      <c r="C15" s="32" t="s">
        <v>480</v>
      </c>
      <c r="D15" s="31" t="s">
        <v>481</v>
      </c>
      <c r="E15" s="83" t="s">
        <v>482</v>
      </c>
      <c r="F15" s="31"/>
      <c r="G15" s="47" t="s">
        <v>483</v>
      </c>
      <c r="H15" s="90" t="s">
        <v>268</v>
      </c>
      <c r="I15" s="36"/>
      <c r="J15" s="62"/>
      <c r="K15" s="66" t="s">
        <v>242</v>
      </c>
    </row>
    <row r="16" spans="1:212" ht="26.1" customHeight="1" x14ac:dyDescent="0.25">
      <c r="A16" s="38" t="s">
        <v>105</v>
      </c>
      <c r="B16" s="37" t="s">
        <v>106</v>
      </c>
      <c r="C16" s="37" t="s">
        <v>101</v>
      </c>
      <c r="D16" s="38" t="s">
        <v>223</v>
      </c>
      <c r="E16" s="84" t="s">
        <v>107</v>
      </c>
      <c r="F16" s="38" t="s">
        <v>277</v>
      </c>
      <c r="G16" s="47" t="s">
        <v>267</v>
      </c>
      <c r="H16" s="90" t="s">
        <v>4</v>
      </c>
      <c r="I16" s="34"/>
      <c r="J16" s="62" t="s">
        <v>242</v>
      </c>
      <c r="K16" s="65" t="s">
        <v>242</v>
      </c>
    </row>
    <row r="17" spans="1:212" ht="26.1" customHeight="1" x14ac:dyDescent="0.25">
      <c r="A17" s="40" t="s">
        <v>99</v>
      </c>
      <c r="B17" s="39" t="s">
        <v>200</v>
      </c>
      <c r="C17" s="39" t="s">
        <v>201</v>
      </c>
      <c r="D17" s="40" t="s">
        <v>222</v>
      </c>
      <c r="E17" s="85" t="s">
        <v>202</v>
      </c>
      <c r="F17" s="40" t="s">
        <v>216</v>
      </c>
      <c r="G17" s="41" t="s">
        <v>203</v>
      </c>
      <c r="H17" s="90" t="s">
        <v>4</v>
      </c>
      <c r="I17" s="34"/>
      <c r="J17" s="62" t="s">
        <v>242</v>
      </c>
      <c r="K17" s="65" t="s">
        <v>242</v>
      </c>
    </row>
    <row r="18" spans="1:212" ht="26.1" customHeight="1" x14ac:dyDescent="0.25">
      <c r="A18" s="40" t="s">
        <v>340</v>
      </c>
      <c r="B18" s="39" t="s">
        <v>408</v>
      </c>
      <c r="C18" s="39" t="s">
        <v>409</v>
      </c>
      <c r="D18" s="40" t="s">
        <v>410</v>
      </c>
      <c r="E18" s="85" t="s">
        <v>411</v>
      </c>
      <c r="F18" s="40" t="s">
        <v>412</v>
      </c>
      <c r="G18" s="8" t="s">
        <v>413</v>
      </c>
      <c r="H18" s="90" t="s">
        <v>268</v>
      </c>
      <c r="I18" s="34"/>
      <c r="J18" s="62"/>
      <c r="K18" s="65" t="s">
        <v>242</v>
      </c>
    </row>
    <row r="19" spans="1:212" ht="26.1" customHeight="1" x14ac:dyDescent="0.25">
      <c r="A19" s="40" t="s">
        <v>392</v>
      </c>
      <c r="B19" s="39" t="s">
        <v>393</v>
      </c>
      <c r="C19" s="39" t="s">
        <v>394</v>
      </c>
      <c r="D19" s="40" t="s">
        <v>395</v>
      </c>
      <c r="E19" s="85" t="s">
        <v>295</v>
      </c>
      <c r="F19" s="40" t="s">
        <v>396</v>
      </c>
      <c r="G19" s="8" t="s">
        <v>397</v>
      </c>
      <c r="H19" s="88" t="s">
        <v>4</v>
      </c>
      <c r="I19" s="34"/>
      <c r="J19" s="62"/>
      <c r="K19" s="66" t="s">
        <v>242</v>
      </c>
    </row>
    <row r="20" spans="1:212" ht="26.1" customHeight="1" x14ac:dyDescent="0.25">
      <c r="A20" s="40" t="s">
        <v>484</v>
      </c>
      <c r="B20" s="39" t="s">
        <v>485</v>
      </c>
      <c r="C20" s="39" t="s">
        <v>486</v>
      </c>
      <c r="D20" s="40" t="s">
        <v>487</v>
      </c>
      <c r="E20" s="85" t="s">
        <v>488</v>
      </c>
      <c r="F20" s="40" t="s">
        <v>489</v>
      </c>
      <c r="G20" s="8" t="s">
        <v>490</v>
      </c>
      <c r="H20" s="88" t="s">
        <v>491</v>
      </c>
      <c r="I20" s="34"/>
      <c r="J20" s="62" t="s">
        <v>242</v>
      </c>
      <c r="K20" s="66" t="s">
        <v>242</v>
      </c>
    </row>
    <row r="21" spans="1:212" ht="26.1" customHeight="1" x14ac:dyDescent="0.25">
      <c r="A21" s="40" t="s">
        <v>278</v>
      </c>
      <c r="B21" s="39" t="s">
        <v>492</v>
      </c>
      <c r="C21" s="39" t="s">
        <v>493</v>
      </c>
      <c r="D21" s="40"/>
      <c r="E21" s="85" t="s">
        <v>469</v>
      </c>
      <c r="F21" s="40" t="s">
        <v>494</v>
      </c>
      <c r="G21" s="8" t="s">
        <v>495</v>
      </c>
      <c r="H21" s="88" t="s">
        <v>491</v>
      </c>
      <c r="I21" s="34"/>
      <c r="J21" s="62"/>
      <c r="K21" s="66" t="s">
        <v>242</v>
      </c>
    </row>
    <row r="22" spans="1:212" ht="26.1" customHeight="1" x14ac:dyDescent="0.25">
      <c r="A22" s="31" t="s">
        <v>108</v>
      </c>
      <c r="B22" s="32" t="s">
        <v>109</v>
      </c>
      <c r="C22" s="32" t="s">
        <v>110</v>
      </c>
      <c r="D22" s="31" t="s">
        <v>221</v>
      </c>
      <c r="E22" s="83" t="s">
        <v>111</v>
      </c>
      <c r="F22" s="31" t="s">
        <v>205</v>
      </c>
      <c r="G22" s="10" t="s">
        <v>112</v>
      </c>
      <c r="H22" s="88" t="s">
        <v>4</v>
      </c>
      <c r="I22" s="57" t="s">
        <v>371</v>
      </c>
      <c r="J22" s="62" t="s">
        <v>242</v>
      </c>
      <c r="K22" s="65" t="s">
        <v>242</v>
      </c>
    </row>
    <row r="23" spans="1:212" ht="26.1" customHeight="1" x14ac:dyDescent="0.25">
      <c r="A23" s="31" t="s">
        <v>104</v>
      </c>
      <c r="B23" s="32" t="s">
        <v>128</v>
      </c>
      <c r="C23" s="32" t="s">
        <v>93</v>
      </c>
      <c r="D23" s="31" t="s">
        <v>403</v>
      </c>
      <c r="E23" s="83" t="s">
        <v>129</v>
      </c>
      <c r="F23" s="31" t="s">
        <v>130</v>
      </c>
      <c r="G23" s="36" t="s">
        <v>131</v>
      </c>
      <c r="H23" s="88" t="s">
        <v>268</v>
      </c>
      <c r="I23" s="34"/>
      <c r="J23" s="62" t="s">
        <v>242</v>
      </c>
      <c r="K23" s="65" t="s">
        <v>242</v>
      </c>
    </row>
    <row r="24" spans="1:212" ht="26.1" customHeight="1" x14ac:dyDescent="0.25">
      <c r="A24" s="31" t="s">
        <v>19</v>
      </c>
      <c r="B24" s="32" t="s">
        <v>94</v>
      </c>
      <c r="C24" s="32" t="s">
        <v>33</v>
      </c>
      <c r="D24" s="31" t="s">
        <v>95</v>
      </c>
      <c r="E24" s="83" t="s">
        <v>96</v>
      </c>
      <c r="F24" s="31" t="s">
        <v>97</v>
      </c>
      <c r="G24" s="9" t="s">
        <v>98</v>
      </c>
      <c r="H24" s="88" t="s">
        <v>262</v>
      </c>
      <c r="I24" s="42"/>
      <c r="J24" s="62" t="s">
        <v>242</v>
      </c>
      <c r="K24" s="65" t="s">
        <v>242</v>
      </c>
    </row>
    <row r="25" spans="1:212" s="13" customFormat="1" ht="26.1" customHeight="1" x14ac:dyDescent="0.25">
      <c r="A25" s="31" t="s">
        <v>133</v>
      </c>
      <c r="B25" s="32" t="s">
        <v>134</v>
      </c>
      <c r="C25" s="32" t="s">
        <v>135</v>
      </c>
      <c r="D25" s="31" t="s">
        <v>225</v>
      </c>
      <c r="E25" s="83" t="s">
        <v>136</v>
      </c>
      <c r="F25" s="31" t="s">
        <v>215</v>
      </c>
      <c r="G25" s="10" t="s">
        <v>137</v>
      </c>
      <c r="H25" s="88" t="s">
        <v>269</v>
      </c>
      <c r="I25" s="42"/>
      <c r="J25" s="62" t="s">
        <v>242</v>
      </c>
      <c r="K25" s="66" t="s">
        <v>242</v>
      </c>
      <c r="L25" s="14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</row>
    <row r="26" spans="1:212" s="13" customFormat="1" ht="26.1" customHeight="1" x14ac:dyDescent="0.25">
      <c r="A26" s="31" t="s">
        <v>313</v>
      </c>
      <c r="B26" s="32" t="s">
        <v>496</v>
      </c>
      <c r="C26" s="32" t="s">
        <v>497</v>
      </c>
      <c r="D26" s="31"/>
      <c r="E26" s="83" t="s">
        <v>498</v>
      </c>
      <c r="F26" s="31" t="s">
        <v>499</v>
      </c>
      <c r="G26" s="47" t="s">
        <v>500</v>
      </c>
      <c r="H26" s="88" t="s">
        <v>491</v>
      </c>
      <c r="I26" s="42"/>
      <c r="J26" s="62"/>
      <c r="K26" s="66" t="s">
        <v>242</v>
      </c>
      <c r="L26" s="14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</row>
    <row r="27" spans="1:212" ht="26.1" customHeight="1" x14ac:dyDescent="0.25">
      <c r="A27" s="31" t="s">
        <v>274</v>
      </c>
      <c r="B27" s="32" t="s">
        <v>279</v>
      </c>
      <c r="C27" s="32" t="s">
        <v>280</v>
      </c>
      <c r="D27" s="31" t="s">
        <v>281</v>
      </c>
      <c r="E27" s="83" t="s">
        <v>282</v>
      </c>
      <c r="F27" s="31" t="s">
        <v>283</v>
      </c>
      <c r="G27" s="47" t="s">
        <v>284</v>
      </c>
      <c r="H27" s="90" t="s">
        <v>4</v>
      </c>
      <c r="I27" s="34"/>
      <c r="J27" s="62" t="s">
        <v>242</v>
      </c>
      <c r="K27" s="65" t="s">
        <v>242</v>
      </c>
    </row>
    <row r="28" spans="1:212" ht="26.1" customHeight="1" x14ac:dyDescent="0.25">
      <c r="A28" s="31" t="s">
        <v>501</v>
      </c>
      <c r="B28" s="32" t="s">
        <v>502</v>
      </c>
      <c r="C28" s="32" t="s">
        <v>503</v>
      </c>
      <c r="D28" s="31"/>
      <c r="E28" s="83" t="s">
        <v>504</v>
      </c>
      <c r="F28" s="31" t="s">
        <v>505</v>
      </c>
      <c r="G28" s="47" t="s">
        <v>506</v>
      </c>
      <c r="H28" s="90" t="s">
        <v>491</v>
      </c>
      <c r="I28" s="34"/>
      <c r="J28" s="62"/>
      <c r="K28" s="65" t="s">
        <v>242</v>
      </c>
    </row>
    <row r="29" spans="1:212" ht="26.1" customHeight="1" x14ac:dyDescent="0.25">
      <c r="A29" s="44" t="s">
        <v>272</v>
      </c>
      <c r="B29" s="43" t="s">
        <v>124</v>
      </c>
      <c r="C29" s="43" t="s">
        <v>273</v>
      </c>
      <c r="D29" s="44" t="s">
        <v>125</v>
      </c>
      <c r="E29" s="93" t="s">
        <v>126</v>
      </c>
      <c r="F29" s="31" t="s">
        <v>206</v>
      </c>
      <c r="G29" s="35" t="s">
        <v>127</v>
      </c>
      <c r="H29" s="90" t="s">
        <v>262</v>
      </c>
      <c r="I29" s="34"/>
      <c r="J29" s="62" t="s">
        <v>242</v>
      </c>
      <c r="K29" s="65" t="s">
        <v>242</v>
      </c>
    </row>
    <row r="30" spans="1:212" ht="26.1" customHeight="1" x14ac:dyDescent="0.25">
      <c r="A30" s="44" t="s">
        <v>313</v>
      </c>
      <c r="B30" s="43" t="s">
        <v>404</v>
      </c>
      <c r="C30" s="43" t="s">
        <v>405</v>
      </c>
      <c r="D30" s="44" t="s">
        <v>406</v>
      </c>
      <c r="E30" s="93" t="s">
        <v>317</v>
      </c>
      <c r="F30" s="31" t="s">
        <v>407</v>
      </c>
      <c r="G30" s="47" t="s">
        <v>294</v>
      </c>
      <c r="H30" s="90" t="s">
        <v>4</v>
      </c>
      <c r="I30" s="34"/>
      <c r="J30" s="62" t="s">
        <v>242</v>
      </c>
      <c r="K30" s="65" t="s">
        <v>242</v>
      </c>
    </row>
    <row r="31" spans="1:212" ht="26.1" customHeight="1" x14ac:dyDescent="0.25">
      <c r="A31" s="31" t="s">
        <v>68</v>
      </c>
      <c r="B31" s="32" t="s">
        <v>118</v>
      </c>
      <c r="C31" s="32" t="s">
        <v>119</v>
      </c>
      <c r="D31" s="31" t="s">
        <v>120</v>
      </c>
      <c r="E31" s="83" t="s">
        <v>121</v>
      </c>
      <c r="F31" s="31" t="s">
        <v>122</v>
      </c>
      <c r="G31" s="36" t="s">
        <v>132</v>
      </c>
      <c r="H31" s="88" t="s">
        <v>262</v>
      </c>
      <c r="I31" s="31"/>
      <c r="J31" s="62" t="s">
        <v>242</v>
      </c>
      <c r="K31" s="66" t="s">
        <v>242</v>
      </c>
    </row>
    <row r="32" spans="1:212" ht="26.1" customHeight="1" x14ac:dyDescent="0.25">
      <c r="A32" s="31" t="s">
        <v>10</v>
      </c>
      <c r="B32" s="32" t="s">
        <v>347</v>
      </c>
      <c r="C32" s="32" t="s">
        <v>18</v>
      </c>
      <c r="D32" s="31" t="s">
        <v>348</v>
      </c>
      <c r="E32" s="83" t="s">
        <v>349</v>
      </c>
      <c r="F32" s="45" t="s">
        <v>350</v>
      </c>
      <c r="G32" s="92" t="s">
        <v>351</v>
      </c>
      <c r="H32" s="88" t="s">
        <v>4</v>
      </c>
      <c r="I32" s="31"/>
      <c r="J32" s="62"/>
      <c r="K32" s="66" t="s">
        <v>242</v>
      </c>
    </row>
    <row r="33" spans="1:212" ht="26.1" customHeight="1" x14ac:dyDescent="0.25">
      <c r="A33" s="31" t="s">
        <v>55</v>
      </c>
      <c r="B33" s="32" t="s">
        <v>42</v>
      </c>
      <c r="C33" s="32" t="s">
        <v>41</v>
      </c>
      <c r="D33" s="31" t="s">
        <v>39</v>
      </c>
      <c r="E33" s="83" t="s">
        <v>40</v>
      </c>
      <c r="F33" s="31" t="s">
        <v>260</v>
      </c>
      <c r="G33" s="47" t="s">
        <v>240</v>
      </c>
      <c r="H33" s="90" t="s">
        <v>4</v>
      </c>
      <c r="I33" s="34"/>
      <c r="J33" s="62" t="s">
        <v>242</v>
      </c>
      <c r="K33" s="65" t="s">
        <v>242</v>
      </c>
    </row>
    <row r="34" spans="1:212" s="21" customFormat="1" ht="26.1" customHeight="1" x14ac:dyDescent="0.25">
      <c r="A34" s="31" t="s">
        <v>253</v>
      </c>
      <c r="B34" s="32" t="s">
        <v>30</v>
      </c>
      <c r="C34" s="32" t="s">
        <v>31</v>
      </c>
      <c r="D34" s="31" t="s">
        <v>254</v>
      </c>
      <c r="E34" s="83" t="s">
        <v>29</v>
      </c>
      <c r="F34" s="31" t="s">
        <v>255</v>
      </c>
      <c r="G34" s="10" t="s">
        <v>28</v>
      </c>
      <c r="H34" s="90" t="s">
        <v>4</v>
      </c>
      <c r="I34" s="34"/>
      <c r="J34" s="62" t="s">
        <v>242</v>
      </c>
      <c r="K34" s="65" t="s">
        <v>242</v>
      </c>
      <c r="L34" s="19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</row>
    <row r="35" spans="1:212" s="21" customFormat="1" ht="26.1" customHeight="1" x14ac:dyDescent="0.25">
      <c r="A35" s="31" t="s">
        <v>507</v>
      </c>
      <c r="B35" s="32" t="s">
        <v>508</v>
      </c>
      <c r="C35" s="32" t="s">
        <v>509</v>
      </c>
      <c r="D35" s="31" t="s">
        <v>510</v>
      </c>
      <c r="E35" s="83" t="s">
        <v>511</v>
      </c>
      <c r="F35" s="31" t="s">
        <v>512</v>
      </c>
      <c r="G35" s="47" t="s">
        <v>513</v>
      </c>
      <c r="H35" s="90" t="s">
        <v>4</v>
      </c>
      <c r="I35" s="34"/>
      <c r="J35" s="62" t="s">
        <v>242</v>
      </c>
      <c r="K35" s="65" t="s">
        <v>242</v>
      </c>
      <c r="L35" s="19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</row>
    <row r="36" spans="1:212" ht="26.1" customHeight="1" x14ac:dyDescent="0.25">
      <c r="A36" s="39" t="s">
        <v>313</v>
      </c>
      <c r="B36" s="39" t="s">
        <v>330</v>
      </c>
      <c r="C36" s="39" t="s">
        <v>331</v>
      </c>
      <c r="D36" s="40" t="s">
        <v>332</v>
      </c>
      <c r="E36" s="85" t="s">
        <v>317</v>
      </c>
      <c r="F36" s="40" t="s">
        <v>333</v>
      </c>
      <c r="G36" s="8" t="s">
        <v>334</v>
      </c>
      <c r="H36" s="88" t="s">
        <v>4</v>
      </c>
      <c r="I36" s="34"/>
      <c r="J36" s="62"/>
      <c r="K36" s="66" t="s">
        <v>242</v>
      </c>
    </row>
    <row r="37" spans="1:212" ht="26.1" customHeight="1" x14ac:dyDescent="0.25">
      <c r="A37" s="39" t="s">
        <v>514</v>
      </c>
      <c r="B37" s="39" t="s">
        <v>515</v>
      </c>
      <c r="C37" s="39" t="s">
        <v>516</v>
      </c>
      <c r="D37" s="40"/>
      <c r="E37" s="85" t="s">
        <v>517</v>
      </c>
      <c r="F37" s="40" t="s">
        <v>518</v>
      </c>
      <c r="G37" s="8" t="s">
        <v>519</v>
      </c>
      <c r="H37" s="88" t="s">
        <v>4</v>
      </c>
      <c r="I37" s="34"/>
      <c r="J37" s="62"/>
      <c r="K37" s="66" t="s">
        <v>242</v>
      </c>
    </row>
    <row r="38" spans="1:212" ht="26.1" customHeight="1" x14ac:dyDescent="0.25">
      <c r="A38" s="39" t="s">
        <v>388</v>
      </c>
      <c r="B38" s="39" t="s">
        <v>449</v>
      </c>
      <c r="C38" s="39" t="s">
        <v>450</v>
      </c>
      <c r="D38" s="40" t="s">
        <v>451</v>
      </c>
      <c r="E38" s="85" t="s">
        <v>411</v>
      </c>
      <c r="F38" s="40" t="s">
        <v>452</v>
      </c>
      <c r="G38" s="8" t="s">
        <v>453</v>
      </c>
      <c r="H38" s="88" t="s">
        <v>4</v>
      </c>
      <c r="I38" s="34"/>
      <c r="J38" s="62"/>
      <c r="K38" s="66" t="s">
        <v>242</v>
      </c>
    </row>
    <row r="39" spans="1:212" ht="26.1" customHeight="1" x14ac:dyDescent="0.25">
      <c r="A39" s="31" t="s">
        <v>243</v>
      </c>
      <c r="B39" s="32" t="s">
        <v>62</v>
      </c>
      <c r="C39" s="32" t="s">
        <v>6</v>
      </c>
      <c r="D39" s="31" t="s">
        <v>63</v>
      </c>
      <c r="E39" s="83" t="s">
        <v>64</v>
      </c>
      <c r="F39" s="31" t="s">
        <v>217</v>
      </c>
      <c r="G39" s="35" t="s">
        <v>65</v>
      </c>
      <c r="H39" s="90" t="s">
        <v>4</v>
      </c>
      <c r="I39" s="42"/>
      <c r="J39" s="62" t="s">
        <v>242</v>
      </c>
      <c r="K39" s="65" t="s">
        <v>242</v>
      </c>
    </row>
    <row r="40" spans="1:212" ht="26.1" customHeight="1" x14ac:dyDescent="0.25">
      <c r="A40" s="31" t="s">
        <v>104</v>
      </c>
      <c r="B40" s="32" t="s">
        <v>520</v>
      </c>
      <c r="C40" s="32" t="s">
        <v>521</v>
      </c>
      <c r="D40" s="31" t="s">
        <v>522</v>
      </c>
      <c r="E40" s="83" t="s">
        <v>418</v>
      </c>
      <c r="F40" s="31" t="s">
        <v>523</v>
      </c>
      <c r="G40" s="47" t="s">
        <v>524</v>
      </c>
      <c r="H40" s="90" t="s">
        <v>4</v>
      </c>
      <c r="I40" s="42"/>
      <c r="J40" s="62" t="s">
        <v>242</v>
      </c>
      <c r="K40" s="65" t="s">
        <v>242</v>
      </c>
    </row>
    <row r="41" spans="1:212" ht="26.1" customHeight="1" x14ac:dyDescent="0.25">
      <c r="A41" s="31" t="s">
        <v>246</v>
      </c>
      <c r="B41" s="32" t="s">
        <v>525</v>
      </c>
      <c r="C41" s="32" t="s">
        <v>526</v>
      </c>
      <c r="D41" s="31"/>
      <c r="E41" s="83" t="s">
        <v>527</v>
      </c>
      <c r="F41" s="31" t="s">
        <v>528</v>
      </c>
      <c r="G41" s="47" t="s">
        <v>529</v>
      </c>
      <c r="H41" s="90" t="s">
        <v>4</v>
      </c>
      <c r="I41" s="42"/>
      <c r="J41" s="62"/>
      <c r="K41" s="65" t="s">
        <v>242</v>
      </c>
    </row>
    <row r="42" spans="1:212" ht="26.1" customHeight="1" x14ac:dyDescent="0.25">
      <c r="A42" s="31" t="s">
        <v>286</v>
      </c>
      <c r="B42" s="32" t="s">
        <v>287</v>
      </c>
      <c r="C42" s="32" t="s">
        <v>288</v>
      </c>
      <c r="D42" s="31" t="s">
        <v>285</v>
      </c>
      <c r="E42" s="83" t="s">
        <v>289</v>
      </c>
      <c r="F42" s="31" t="s">
        <v>290</v>
      </c>
      <c r="G42" s="47" t="s">
        <v>291</v>
      </c>
      <c r="H42" s="90" t="s">
        <v>4</v>
      </c>
      <c r="I42" s="48"/>
      <c r="J42" s="62" t="s">
        <v>242</v>
      </c>
      <c r="K42" s="65" t="s">
        <v>242</v>
      </c>
    </row>
    <row r="43" spans="1:212" ht="26.1" customHeight="1" x14ac:dyDescent="0.25">
      <c r="A43" s="31" t="s">
        <v>307</v>
      </c>
      <c r="B43" s="32" t="s">
        <v>379</v>
      </c>
      <c r="C43" s="32" t="s">
        <v>380</v>
      </c>
      <c r="D43" s="31" t="s">
        <v>381</v>
      </c>
      <c r="E43" s="83" t="s">
        <v>382</v>
      </c>
      <c r="F43" s="31" t="s">
        <v>383</v>
      </c>
      <c r="G43" s="47" t="s">
        <v>384</v>
      </c>
      <c r="H43" s="88"/>
      <c r="I43" s="48"/>
      <c r="J43" s="62"/>
      <c r="K43" s="65" t="s">
        <v>242</v>
      </c>
    </row>
    <row r="44" spans="1:212" s="22" customFormat="1" ht="26.1" customHeight="1" x14ac:dyDescent="0.25">
      <c r="A44" s="31" t="s">
        <v>259</v>
      </c>
      <c r="B44" s="32" t="s">
        <v>234</v>
      </c>
      <c r="C44" s="32" t="s">
        <v>235</v>
      </c>
      <c r="D44" s="31" t="s">
        <v>236</v>
      </c>
      <c r="E44" s="83" t="s">
        <v>237</v>
      </c>
      <c r="F44" s="31" t="s">
        <v>238</v>
      </c>
      <c r="G44" s="47" t="s">
        <v>239</v>
      </c>
      <c r="H44" s="90" t="s">
        <v>4</v>
      </c>
      <c r="I44" s="34"/>
      <c r="J44" s="62" t="s">
        <v>242</v>
      </c>
      <c r="K44" s="65" t="s">
        <v>242</v>
      </c>
      <c r="L44" s="19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</row>
    <row r="45" spans="1:212" s="22" customFormat="1" ht="26.1" customHeight="1" x14ac:dyDescent="0.25">
      <c r="A45" s="31" t="s">
        <v>274</v>
      </c>
      <c r="B45" s="32" t="s">
        <v>251</v>
      </c>
      <c r="C45" s="32" t="s">
        <v>530</v>
      </c>
      <c r="D45" s="31"/>
      <c r="E45" s="83" t="s">
        <v>282</v>
      </c>
      <c r="F45" s="31" t="s">
        <v>531</v>
      </c>
      <c r="G45" s="47" t="s">
        <v>532</v>
      </c>
      <c r="H45" s="90" t="s">
        <v>4</v>
      </c>
      <c r="I45" s="34"/>
      <c r="J45" s="62"/>
      <c r="K45" s="65" t="s">
        <v>242</v>
      </c>
      <c r="L45" s="19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</row>
    <row r="46" spans="1:212" s="25" customFormat="1" ht="26.1" customHeight="1" x14ac:dyDescent="0.25">
      <c r="A46" s="31" t="s">
        <v>68</v>
      </c>
      <c r="B46" s="32" t="s">
        <v>43</v>
      </c>
      <c r="C46" s="32" t="s">
        <v>439</v>
      </c>
      <c r="D46" s="31" t="s">
        <v>440</v>
      </c>
      <c r="E46" s="83" t="s">
        <v>51</v>
      </c>
      <c r="F46" s="31" t="s">
        <v>441</v>
      </c>
      <c r="G46" s="47" t="s">
        <v>442</v>
      </c>
      <c r="H46" s="90" t="s">
        <v>4</v>
      </c>
      <c r="I46" s="34"/>
      <c r="J46" s="62"/>
      <c r="K46" s="65" t="s">
        <v>242</v>
      </c>
      <c r="L46" s="23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</row>
    <row r="47" spans="1:212" s="25" customFormat="1" ht="26.1" customHeight="1" x14ac:dyDescent="0.25">
      <c r="A47" s="31" t="s">
        <v>421</v>
      </c>
      <c r="B47" s="32" t="s">
        <v>422</v>
      </c>
      <c r="C47" s="32" t="s">
        <v>423</v>
      </c>
      <c r="D47" s="31"/>
      <c r="E47" s="83"/>
      <c r="F47" s="31" t="s">
        <v>424</v>
      </c>
      <c r="G47" s="47" t="s">
        <v>425</v>
      </c>
      <c r="H47" s="90" t="s">
        <v>4</v>
      </c>
      <c r="I47" s="34"/>
      <c r="J47" s="62"/>
      <c r="K47" s="65" t="s">
        <v>242</v>
      </c>
      <c r="L47" s="23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</row>
    <row r="48" spans="1:212" s="25" customFormat="1" ht="26.1" customHeight="1" x14ac:dyDescent="0.25">
      <c r="A48" s="31" t="s">
        <v>249</v>
      </c>
      <c r="B48" s="32" t="s">
        <v>66</v>
      </c>
      <c r="C48" s="32" t="s">
        <v>67</v>
      </c>
      <c r="D48" s="31" t="s">
        <v>87</v>
      </c>
      <c r="E48" s="83" t="s">
        <v>218</v>
      </c>
      <c r="F48" s="31" t="s">
        <v>230</v>
      </c>
      <c r="G48" s="47" t="s">
        <v>245</v>
      </c>
      <c r="H48" s="90" t="s">
        <v>4</v>
      </c>
      <c r="I48" s="34"/>
      <c r="J48" s="62" t="s">
        <v>242</v>
      </c>
      <c r="K48" s="65" t="s">
        <v>242</v>
      </c>
      <c r="L48" s="23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</row>
    <row r="49" spans="1:212" ht="26.1" customHeight="1" x14ac:dyDescent="0.25">
      <c r="A49" s="31" t="s">
        <v>123</v>
      </c>
      <c r="B49" s="32" t="s">
        <v>301</v>
      </c>
      <c r="C49" s="32" t="s">
        <v>302</v>
      </c>
      <c r="D49" s="31" t="s">
        <v>303</v>
      </c>
      <c r="E49" s="83" t="s">
        <v>126</v>
      </c>
      <c r="F49" s="31" t="s">
        <v>304</v>
      </c>
      <c r="G49" s="47" t="s">
        <v>305</v>
      </c>
      <c r="H49" s="90" t="s">
        <v>262</v>
      </c>
      <c r="I49" s="34"/>
      <c r="J49" s="62" t="s">
        <v>242</v>
      </c>
      <c r="K49" s="65" t="s">
        <v>242</v>
      </c>
    </row>
    <row r="50" spans="1:212" ht="26.1" customHeight="1" x14ac:dyDescent="0.25">
      <c r="A50" s="31" t="s">
        <v>9</v>
      </c>
      <c r="B50" s="32" t="s">
        <v>37</v>
      </c>
      <c r="C50" s="32" t="s">
        <v>38</v>
      </c>
      <c r="D50" s="31" t="s">
        <v>35</v>
      </c>
      <c r="E50" s="83" t="s">
        <v>36</v>
      </c>
      <c r="F50" s="31" t="s">
        <v>207</v>
      </c>
      <c r="G50" s="10" t="s">
        <v>56</v>
      </c>
      <c r="H50" s="90" t="s">
        <v>4</v>
      </c>
      <c r="I50" s="34"/>
      <c r="J50" s="62" t="s">
        <v>242</v>
      </c>
      <c r="K50" s="65" t="s">
        <v>242</v>
      </c>
    </row>
    <row r="51" spans="1:212" s="25" customFormat="1" ht="26.1" customHeight="1" x14ac:dyDescent="0.25">
      <c r="A51" s="31" t="s">
        <v>248</v>
      </c>
      <c r="B51" s="32" t="s">
        <v>16</v>
      </c>
      <c r="C51" s="32" t="s">
        <v>17</v>
      </c>
      <c r="D51" s="31" t="s">
        <v>14</v>
      </c>
      <c r="E51" s="83" t="s">
        <v>15</v>
      </c>
      <c r="F51" s="31" t="s">
        <v>208</v>
      </c>
      <c r="G51" s="10" t="s">
        <v>61</v>
      </c>
      <c r="H51" s="90" t="s">
        <v>4</v>
      </c>
      <c r="I51" s="48"/>
      <c r="J51" s="62" t="s">
        <v>242</v>
      </c>
      <c r="K51" s="65" t="s">
        <v>242</v>
      </c>
      <c r="L51" s="23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</row>
    <row r="52" spans="1:212" ht="26.1" customHeight="1" x14ac:dyDescent="0.25">
      <c r="A52" s="31" t="s">
        <v>248</v>
      </c>
      <c r="B52" s="32" t="s">
        <v>16</v>
      </c>
      <c r="C52" s="32" t="s">
        <v>18</v>
      </c>
      <c r="D52" s="31" t="s">
        <v>14</v>
      </c>
      <c r="E52" s="83" t="s">
        <v>15</v>
      </c>
      <c r="F52" s="31" t="s">
        <v>208</v>
      </c>
      <c r="G52" s="47" t="s">
        <v>13</v>
      </c>
      <c r="H52" s="90" t="s">
        <v>4</v>
      </c>
      <c r="I52" s="49"/>
      <c r="J52" s="62" t="s">
        <v>242</v>
      </c>
      <c r="K52" s="65" t="s">
        <v>242</v>
      </c>
    </row>
    <row r="53" spans="1:212" ht="26.1" customHeight="1" x14ac:dyDescent="0.25">
      <c r="A53" s="31" t="s">
        <v>533</v>
      </c>
      <c r="B53" s="32" t="s">
        <v>534</v>
      </c>
      <c r="C53" s="32" t="s">
        <v>535</v>
      </c>
      <c r="D53" s="31" t="s">
        <v>536</v>
      </c>
      <c r="E53" s="83" t="s">
        <v>537</v>
      </c>
      <c r="F53" s="31" t="s">
        <v>538</v>
      </c>
      <c r="G53" s="47" t="s">
        <v>204</v>
      </c>
      <c r="H53" s="90" t="s">
        <v>4</v>
      </c>
      <c r="I53" s="49"/>
      <c r="J53" s="62" t="s">
        <v>242</v>
      </c>
      <c r="K53" s="65" t="s">
        <v>242</v>
      </c>
    </row>
    <row r="54" spans="1:212" ht="26.1" customHeight="1" x14ac:dyDescent="0.25">
      <c r="A54" s="31" t="s">
        <v>352</v>
      </c>
      <c r="B54" s="32" t="s">
        <v>353</v>
      </c>
      <c r="C54" s="32" t="s">
        <v>354</v>
      </c>
      <c r="D54" s="31" t="s">
        <v>355</v>
      </c>
      <c r="E54" s="83" t="s">
        <v>11</v>
      </c>
      <c r="F54" s="31" t="s">
        <v>356</v>
      </c>
      <c r="G54" s="47" t="s">
        <v>357</v>
      </c>
      <c r="H54" s="88" t="s">
        <v>262</v>
      </c>
      <c r="I54" s="34"/>
      <c r="J54" s="62"/>
      <c r="K54" s="66" t="s">
        <v>242</v>
      </c>
    </row>
    <row r="55" spans="1:212" ht="26.1" customHeight="1" x14ac:dyDescent="0.25">
      <c r="A55" s="31" t="s">
        <v>244</v>
      </c>
      <c r="B55" s="32" t="s">
        <v>49</v>
      </c>
      <c r="C55" s="32" t="s">
        <v>50</v>
      </c>
      <c r="D55" s="31" t="s">
        <v>226</v>
      </c>
      <c r="E55" s="83" t="s">
        <v>51</v>
      </c>
      <c r="F55" s="31" t="s">
        <v>209</v>
      </c>
      <c r="G55" s="10" t="s">
        <v>52</v>
      </c>
      <c r="H55" s="88" t="s">
        <v>262</v>
      </c>
      <c r="I55" s="49"/>
      <c r="J55" s="62" t="s">
        <v>242</v>
      </c>
      <c r="K55" s="67" t="s">
        <v>242</v>
      </c>
    </row>
    <row r="56" spans="1:212" ht="26.1" customHeight="1" x14ac:dyDescent="0.25">
      <c r="A56" s="31" t="s">
        <v>454</v>
      </c>
      <c r="B56" s="32" t="s">
        <v>455</v>
      </c>
      <c r="C56" s="32" t="s">
        <v>456</v>
      </c>
      <c r="D56" s="31" t="s">
        <v>457</v>
      </c>
      <c r="E56" s="83" t="s">
        <v>458</v>
      </c>
      <c r="F56" s="31" t="s">
        <v>459</v>
      </c>
      <c r="G56" s="47" t="s">
        <v>460</v>
      </c>
      <c r="H56" s="88" t="s">
        <v>4</v>
      </c>
      <c r="I56" s="49"/>
      <c r="J56" s="62"/>
      <c r="K56" s="67" t="s">
        <v>242</v>
      </c>
    </row>
    <row r="57" spans="1:212" ht="26.1" customHeight="1" x14ac:dyDescent="0.25">
      <c r="A57" s="31" t="s">
        <v>199</v>
      </c>
      <c r="B57" s="32" t="s">
        <v>80</v>
      </c>
      <c r="C57" s="32" t="s">
        <v>79</v>
      </c>
      <c r="D57" s="31" t="s">
        <v>198</v>
      </c>
      <c r="E57" s="83" t="s">
        <v>220</v>
      </c>
      <c r="F57" s="31" t="s">
        <v>271</v>
      </c>
      <c r="G57" s="47" t="s">
        <v>90</v>
      </c>
      <c r="H57" s="90" t="s">
        <v>262</v>
      </c>
      <c r="I57" s="34"/>
      <c r="J57" s="62" t="s">
        <v>242</v>
      </c>
      <c r="K57" s="65" t="s">
        <v>242</v>
      </c>
    </row>
    <row r="58" spans="1:212" ht="26.1" customHeight="1" x14ac:dyDescent="0.25">
      <c r="A58" s="31" t="s">
        <v>274</v>
      </c>
      <c r="B58" s="32" t="s">
        <v>298</v>
      </c>
      <c r="C58" s="32" t="s">
        <v>299</v>
      </c>
      <c r="D58" s="31" t="s">
        <v>296</v>
      </c>
      <c r="E58" s="83" t="s">
        <v>0</v>
      </c>
      <c r="F58" s="31" t="s">
        <v>297</v>
      </c>
      <c r="G58" s="47" t="s">
        <v>300</v>
      </c>
      <c r="H58" s="90" t="s">
        <v>4</v>
      </c>
      <c r="I58" s="34"/>
      <c r="J58" s="62" t="s">
        <v>242</v>
      </c>
      <c r="K58" s="65" t="s">
        <v>242</v>
      </c>
    </row>
    <row r="59" spans="1:212" ht="26.1" customHeight="1" x14ac:dyDescent="0.25">
      <c r="A59" s="31" t="s">
        <v>99</v>
      </c>
      <c r="B59" s="32" t="s">
        <v>100</v>
      </c>
      <c r="C59" s="32" t="s">
        <v>101</v>
      </c>
      <c r="D59" s="31" t="s">
        <v>210</v>
      </c>
      <c r="E59" s="83" t="s">
        <v>102</v>
      </c>
      <c r="F59" s="31" t="s">
        <v>231</v>
      </c>
      <c r="G59" s="10" t="s">
        <v>103</v>
      </c>
      <c r="H59" s="90" t="s">
        <v>268</v>
      </c>
      <c r="I59" s="34"/>
      <c r="J59" s="62" t="s">
        <v>242</v>
      </c>
    </row>
    <row r="60" spans="1:212" ht="26.1" customHeight="1" x14ac:dyDescent="0.25">
      <c r="A60" s="31" t="s">
        <v>256</v>
      </c>
      <c r="B60" s="32" t="s">
        <v>320</v>
      </c>
      <c r="C60" s="32" t="s">
        <v>321</v>
      </c>
      <c r="D60" s="31" t="s">
        <v>322</v>
      </c>
      <c r="E60" s="83" t="s">
        <v>40</v>
      </c>
      <c r="F60" s="50" t="s">
        <v>323</v>
      </c>
      <c r="G60" s="9" t="s">
        <v>324</v>
      </c>
      <c r="H60" s="88" t="s">
        <v>4</v>
      </c>
      <c r="I60" s="57"/>
      <c r="J60" s="62"/>
      <c r="K60" s="65" t="s">
        <v>242</v>
      </c>
    </row>
    <row r="61" spans="1:212" ht="26.1" customHeight="1" x14ac:dyDescent="0.25">
      <c r="A61" s="31" t="s">
        <v>533</v>
      </c>
      <c r="B61" s="32" t="s">
        <v>539</v>
      </c>
      <c r="C61" s="32" t="s">
        <v>540</v>
      </c>
      <c r="D61" s="31" t="s">
        <v>541</v>
      </c>
      <c r="E61" s="83" t="s">
        <v>542</v>
      </c>
      <c r="F61" s="50" t="s">
        <v>543</v>
      </c>
      <c r="G61" s="9" t="s">
        <v>544</v>
      </c>
      <c r="H61" s="88" t="s">
        <v>491</v>
      </c>
      <c r="I61" s="57"/>
      <c r="J61" s="62" t="s">
        <v>242</v>
      </c>
      <c r="K61" s="65" t="s">
        <v>242</v>
      </c>
    </row>
    <row r="62" spans="1:212" ht="26.1" customHeight="1" x14ac:dyDescent="0.25">
      <c r="A62" s="31" t="s">
        <v>548</v>
      </c>
      <c r="B62" s="32" t="s">
        <v>545</v>
      </c>
      <c r="C62" s="32" t="s">
        <v>546</v>
      </c>
      <c r="D62" s="31"/>
      <c r="E62" s="83" t="s">
        <v>547</v>
      </c>
      <c r="F62" s="50" t="s">
        <v>549</v>
      </c>
      <c r="G62" s="9" t="s">
        <v>550</v>
      </c>
      <c r="H62" s="88" t="s">
        <v>4</v>
      </c>
      <c r="I62" s="57"/>
      <c r="J62" s="62"/>
      <c r="K62" s="65" t="s">
        <v>242</v>
      </c>
    </row>
    <row r="63" spans="1:212" ht="26.1" customHeight="1" x14ac:dyDescent="0.25">
      <c r="A63" s="31" t="s">
        <v>246</v>
      </c>
      <c r="B63" s="32" t="s">
        <v>44</v>
      </c>
      <c r="C63" s="32" t="s">
        <v>53</v>
      </c>
      <c r="D63" s="31" t="s">
        <v>227</v>
      </c>
      <c r="E63" s="83" t="s">
        <v>247</v>
      </c>
      <c r="F63" s="31" t="s">
        <v>211</v>
      </c>
      <c r="G63" s="10" t="s">
        <v>54</v>
      </c>
      <c r="H63" s="90" t="s">
        <v>262</v>
      </c>
      <c r="I63" s="34"/>
      <c r="J63" s="62" t="s">
        <v>242</v>
      </c>
      <c r="K63" s="65" t="s">
        <v>242</v>
      </c>
    </row>
    <row r="64" spans="1:212" ht="26.1" customHeight="1" x14ac:dyDescent="0.25">
      <c r="A64" s="31" t="s">
        <v>313</v>
      </c>
      <c r="B64" s="32" t="s">
        <v>314</v>
      </c>
      <c r="C64" s="32" t="s">
        <v>315</v>
      </c>
      <c r="D64" s="31" t="s">
        <v>316</v>
      </c>
      <c r="E64" s="83" t="s">
        <v>317</v>
      </c>
      <c r="F64" s="31" t="s">
        <v>318</v>
      </c>
      <c r="G64" s="9" t="s">
        <v>461</v>
      </c>
      <c r="H64" s="90" t="s">
        <v>268</v>
      </c>
      <c r="I64" s="34"/>
      <c r="J64" s="62" t="s">
        <v>242</v>
      </c>
      <c r="K64" s="65" t="s">
        <v>242</v>
      </c>
    </row>
    <row r="65" spans="1:11" ht="26.1" customHeight="1" x14ac:dyDescent="0.25">
      <c r="A65" s="31" t="s">
        <v>27</v>
      </c>
      <c r="B65" s="45" t="s">
        <v>81</v>
      </c>
      <c r="C65" s="32" t="s">
        <v>88</v>
      </c>
      <c r="D65" s="51" t="s">
        <v>82</v>
      </c>
      <c r="E65" s="83" t="s">
        <v>26</v>
      </c>
      <c r="F65" s="45" t="s">
        <v>83</v>
      </c>
      <c r="G65" s="36" t="s">
        <v>84</v>
      </c>
      <c r="H65" s="90" t="s">
        <v>4</v>
      </c>
      <c r="I65" s="34"/>
      <c r="J65" s="62" t="s">
        <v>242</v>
      </c>
      <c r="K65" s="65" t="s">
        <v>242</v>
      </c>
    </row>
    <row r="66" spans="1:11" ht="26.1" customHeight="1" x14ac:dyDescent="0.25">
      <c r="A66" s="31" t="s">
        <v>308</v>
      </c>
      <c r="B66" s="45" t="s">
        <v>309</v>
      </c>
      <c r="C66" s="32" t="s">
        <v>12</v>
      </c>
      <c r="D66" s="51" t="s">
        <v>310</v>
      </c>
      <c r="E66" s="83" t="s">
        <v>311</v>
      </c>
      <c r="F66" s="45" t="s">
        <v>312</v>
      </c>
      <c r="G66" s="9"/>
      <c r="H66" s="90" t="s">
        <v>268</v>
      </c>
      <c r="I66" s="34"/>
      <c r="J66" s="62" t="s">
        <v>242</v>
      </c>
      <c r="K66" s="65" t="s">
        <v>242</v>
      </c>
    </row>
    <row r="67" spans="1:11" ht="26.1" customHeight="1" x14ac:dyDescent="0.25">
      <c r="A67" s="31" t="s">
        <v>8</v>
      </c>
      <c r="B67" s="32" t="s">
        <v>34</v>
      </c>
      <c r="C67" s="32" t="s">
        <v>33</v>
      </c>
      <c r="D67" s="31" t="s">
        <v>228</v>
      </c>
      <c r="E67" s="83" t="s">
        <v>32</v>
      </c>
      <c r="F67" s="31" t="s">
        <v>212</v>
      </c>
      <c r="G67" s="47" t="s">
        <v>113</v>
      </c>
      <c r="H67" s="90" t="s">
        <v>4</v>
      </c>
      <c r="I67" s="31"/>
      <c r="J67" s="62" t="s">
        <v>242</v>
      </c>
      <c r="K67" s="65" t="s">
        <v>242</v>
      </c>
    </row>
    <row r="68" spans="1:11" ht="26.1" customHeight="1" x14ac:dyDescent="0.25">
      <c r="A68" s="31" t="s">
        <v>358</v>
      </c>
      <c r="B68" s="32" t="s">
        <v>359</v>
      </c>
      <c r="C68" s="32" t="s">
        <v>6</v>
      </c>
      <c r="D68" s="31" t="s">
        <v>360</v>
      </c>
      <c r="E68" s="83" t="s">
        <v>361</v>
      </c>
      <c r="F68" s="31" t="s">
        <v>362</v>
      </c>
      <c r="G68" s="47" t="s">
        <v>363</v>
      </c>
      <c r="H68" s="88" t="s">
        <v>4</v>
      </c>
      <c r="I68" s="34"/>
      <c r="J68" s="62"/>
      <c r="K68" s="66" t="s">
        <v>242</v>
      </c>
    </row>
    <row r="69" spans="1:11" ht="26.1" customHeight="1" x14ac:dyDescent="0.25">
      <c r="A69" s="31" t="s">
        <v>292</v>
      </c>
      <c r="B69" s="32" t="s">
        <v>325</v>
      </c>
      <c r="C69" s="32" t="s">
        <v>326</v>
      </c>
      <c r="D69" s="31" t="s">
        <v>327</v>
      </c>
      <c r="E69" s="83" t="s">
        <v>293</v>
      </c>
      <c r="F69" s="31" t="s">
        <v>328</v>
      </c>
      <c r="G69" s="47" t="s">
        <v>329</v>
      </c>
      <c r="H69" s="88" t="s">
        <v>4</v>
      </c>
      <c r="I69" s="34"/>
      <c r="J69" s="62"/>
      <c r="K69" s="66" t="s">
        <v>242</v>
      </c>
    </row>
    <row r="70" spans="1:11" ht="26.1" customHeight="1" x14ac:dyDescent="0.25">
      <c r="A70" s="38" t="s">
        <v>78</v>
      </c>
      <c r="B70" s="37" t="s">
        <v>20</v>
      </c>
      <c r="C70" s="37" t="s">
        <v>21</v>
      </c>
      <c r="D70" s="38" t="s">
        <v>91</v>
      </c>
      <c r="E70" s="84" t="s">
        <v>22</v>
      </c>
      <c r="F70" s="38" t="s">
        <v>213</v>
      </c>
      <c r="G70" s="47" t="s">
        <v>92</v>
      </c>
      <c r="H70" s="90" t="s">
        <v>4</v>
      </c>
      <c r="I70" s="31"/>
      <c r="J70" s="62" t="s">
        <v>242</v>
      </c>
      <c r="K70" s="65" t="s">
        <v>242</v>
      </c>
    </row>
    <row r="71" spans="1:11" ht="26.1" customHeight="1" x14ac:dyDescent="0.25">
      <c r="A71" s="38" t="s">
        <v>27</v>
      </c>
      <c r="B71" s="37" t="s">
        <v>551</v>
      </c>
      <c r="C71" s="37" t="s">
        <v>552</v>
      </c>
      <c r="D71" s="38"/>
      <c r="E71" s="84" t="s">
        <v>26</v>
      </c>
      <c r="F71" s="38" t="s">
        <v>553</v>
      </c>
      <c r="G71" s="47" t="s">
        <v>554</v>
      </c>
      <c r="H71" s="90" t="s">
        <v>4</v>
      </c>
      <c r="I71" s="31"/>
      <c r="J71" s="62"/>
      <c r="K71" s="65" t="s">
        <v>242</v>
      </c>
    </row>
    <row r="72" spans="1:11" ht="26.1" customHeight="1" x14ac:dyDescent="0.25">
      <c r="A72" s="38" t="s">
        <v>104</v>
      </c>
      <c r="B72" s="37" t="s">
        <v>555</v>
      </c>
      <c r="C72" s="37" t="s">
        <v>423</v>
      </c>
      <c r="D72" s="38" t="s">
        <v>556</v>
      </c>
      <c r="E72" s="84" t="s">
        <v>233</v>
      </c>
      <c r="F72" s="38" t="s">
        <v>557</v>
      </c>
      <c r="G72" s="47" t="s">
        <v>558</v>
      </c>
      <c r="H72" s="90" t="s">
        <v>4</v>
      </c>
      <c r="I72" s="31"/>
      <c r="J72" s="62" t="s">
        <v>242</v>
      </c>
      <c r="K72" s="65" t="s">
        <v>242</v>
      </c>
    </row>
    <row r="73" spans="1:11" ht="26.1" customHeight="1" x14ac:dyDescent="0.25">
      <c r="A73" s="38" t="s">
        <v>561</v>
      </c>
      <c r="B73" s="37" t="s">
        <v>559</v>
      </c>
      <c r="C73" s="37" t="s">
        <v>560</v>
      </c>
      <c r="D73" s="38" t="s">
        <v>562</v>
      </c>
      <c r="E73" s="84" t="s">
        <v>563</v>
      </c>
      <c r="F73" s="38" t="s">
        <v>564</v>
      </c>
      <c r="G73" s="47" t="s">
        <v>565</v>
      </c>
      <c r="H73" s="90" t="s">
        <v>4</v>
      </c>
      <c r="I73" s="31"/>
      <c r="J73" s="62" t="s">
        <v>242</v>
      </c>
      <c r="K73" s="65" t="s">
        <v>242</v>
      </c>
    </row>
    <row r="74" spans="1:11" ht="26.1" customHeight="1" x14ac:dyDescent="0.25">
      <c r="A74" s="31" t="s">
        <v>274</v>
      </c>
      <c r="B74" s="52" t="s">
        <v>71</v>
      </c>
      <c r="C74" s="32" t="s">
        <v>12</v>
      </c>
      <c r="D74" s="31" t="s">
        <v>75</v>
      </c>
      <c r="E74" s="83" t="s">
        <v>76</v>
      </c>
      <c r="F74" s="31" t="s">
        <v>414</v>
      </c>
      <c r="G74" s="35" t="s">
        <v>77</v>
      </c>
      <c r="H74" s="90" t="s">
        <v>268</v>
      </c>
      <c r="I74" s="34"/>
      <c r="J74" s="62" t="s">
        <v>242</v>
      </c>
      <c r="K74" s="65" t="s">
        <v>242</v>
      </c>
    </row>
    <row r="75" spans="1:11" ht="26.1" customHeight="1" x14ac:dyDescent="0.25">
      <c r="A75" s="31" t="s">
        <v>585</v>
      </c>
      <c r="B75" s="52" t="s">
        <v>586</v>
      </c>
      <c r="C75" s="32" t="s">
        <v>587</v>
      </c>
      <c r="D75" s="31" t="s">
        <v>588</v>
      </c>
      <c r="E75" s="83" t="s">
        <v>589</v>
      </c>
      <c r="F75" s="31" t="s">
        <v>590</v>
      </c>
      <c r="G75" s="47" t="s">
        <v>591</v>
      </c>
      <c r="H75" s="90" t="s">
        <v>4</v>
      </c>
      <c r="I75" s="34"/>
      <c r="J75" s="62"/>
      <c r="K75" s="65" t="s">
        <v>242</v>
      </c>
    </row>
    <row r="76" spans="1:11" ht="26.1" customHeight="1" x14ac:dyDescent="0.25">
      <c r="A76" s="31" t="s">
        <v>364</v>
      </c>
      <c r="B76" s="32" t="s">
        <v>45</v>
      </c>
      <c r="C76" s="32" t="s">
        <v>46</v>
      </c>
      <c r="D76" s="31" t="s">
        <v>47</v>
      </c>
      <c r="E76" s="83" t="s">
        <v>219</v>
      </c>
      <c r="F76" s="31" t="s">
        <v>214</v>
      </c>
      <c r="G76" s="10" t="s">
        <v>48</v>
      </c>
      <c r="H76" s="88" t="s">
        <v>4</v>
      </c>
      <c r="I76" s="34"/>
      <c r="J76" s="62" t="s">
        <v>242</v>
      </c>
      <c r="K76" s="66" t="s">
        <v>242</v>
      </c>
    </row>
    <row r="77" spans="1:11" ht="26.1" customHeight="1" x14ac:dyDescent="0.25">
      <c r="A77" s="31" t="s">
        <v>275</v>
      </c>
      <c r="B77" s="32" t="s">
        <v>250</v>
      </c>
      <c r="C77" s="32" t="s">
        <v>251</v>
      </c>
      <c r="D77" s="31" t="s">
        <v>58</v>
      </c>
      <c r="E77" s="83" t="s">
        <v>59</v>
      </c>
      <c r="F77" s="31" t="s">
        <v>252</v>
      </c>
      <c r="G77" s="35" t="s">
        <v>60</v>
      </c>
      <c r="H77" s="90" t="s">
        <v>4</v>
      </c>
      <c r="I77" s="34"/>
      <c r="J77" s="62" t="s">
        <v>242</v>
      </c>
      <c r="K77" s="65" t="s">
        <v>242</v>
      </c>
    </row>
    <row r="78" spans="1:11" ht="26.1" customHeight="1" x14ac:dyDescent="0.25">
      <c r="A78" s="31" t="s">
        <v>313</v>
      </c>
      <c r="B78" s="32" t="s">
        <v>566</v>
      </c>
      <c r="C78" s="32" t="s">
        <v>567</v>
      </c>
      <c r="D78" s="31"/>
      <c r="E78" s="83" t="s">
        <v>568</v>
      </c>
      <c r="F78" s="31" t="s">
        <v>569</v>
      </c>
      <c r="G78" s="47" t="s">
        <v>570</v>
      </c>
      <c r="H78" s="90" t="s">
        <v>4</v>
      </c>
      <c r="I78" s="34"/>
      <c r="J78" s="62"/>
      <c r="K78" s="65" t="s">
        <v>242</v>
      </c>
    </row>
    <row r="79" spans="1:11" ht="26.1" customHeight="1" x14ac:dyDescent="0.25">
      <c r="A79" s="31" t="s">
        <v>258</v>
      </c>
      <c r="B79" s="32" t="s">
        <v>24</v>
      </c>
      <c r="C79" s="32" t="s">
        <v>25</v>
      </c>
      <c r="D79" s="31" t="s">
        <v>229</v>
      </c>
      <c r="E79" s="83" t="s">
        <v>85</v>
      </c>
      <c r="F79" s="31" t="s">
        <v>86</v>
      </c>
      <c r="G79" s="10" t="s">
        <v>23</v>
      </c>
      <c r="H79" s="90" t="s">
        <v>4</v>
      </c>
      <c r="I79" s="57" t="s">
        <v>276</v>
      </c>
      <c r="J79" s="62" t="s">
        <v>242</v>
      </c>
      <c r="K79" s="65" t="s">
        <v>242</v>
      </c>
    </row>
    <row r="80" spans="1:11" ht="26.1" customHeight="1" x14ac:dyDescent="0.25">
      <c r="A80" s="31" t="s">
        <v>10</v>
      </c>
      <c r="B80" s="32" t="s">
        <v>72</v>
      </c>
      <c r="C80" s="32" t="s">
        <v>7</v>
      </c>
      <c r="D80" s="31" t="s">
        <v>73</v>
      </c>
      <c r="E80" s="83" t="s">
        <v>74</v>
      </c>
      <c r="F80" s="46" t="s">
        <v>263</v>
      </c>
      <c r="G80" s="47" t="s">
        <v>89</v>
      </c>
      <c r="H80" s="90" t="s">
        <v>4</v>
      </c>
      <c r="I80" s="34"/>
      <c r="J80" s="62" t="s">
        <v>242</v>
      </c>
      <c r="K80" s="65" t="s">
        <v>242</v>
      </c>
    </row>
    <row r="81" spans="1:212" ht="26.1" customHeight="1" x14ac:dyDescent="0.25">
      <c r="A81" s="31" t="s">
        <v>385</v>
      </c>
      <c r="B81" s="32" t="s">
        <v>5</v>
      </c>
      <c r="C81" s="32" t="s">
        <v>386</v>
      </c>
      <c r="D81" s="31" t="s">
        <v>387</v>
      </c>
      <c r="E81" s="83" t="s">
        <v>26</v>
      </c>
      <c r="F81" s="46" t="s">
        <v>270</v>
      </c>
      <c r="G81" s="47" t="s">
        <v>57</v>
      </c>
      <c r="H81" s="88" t="s">
        <v>262</v>
      </c>
      <c r="I81" s="34"/>
      <c r="J81" s="62" t="s">
        <v>242</v>
      </c>
      <c r="K81" s="65" t="s">
        <v>242</v>
      </c>
    </row>
    <row r="82" spans="1:212" s="80" customFormat="1" ht="31.5" customHeight="1" x14ac:dyDescent="0.25">
      <c r="A82" s="75" t="s">
        <v>388</v>
      </c>
      <c r="B82" s="76" t="s">
        <v>5</v>
      </c>
      <c r="C82" s="76" t="s">
        <v>389</v>
      </c>
      <c r="D82" s="75" t="s">
        <v>387</v>
      </c>
      <c r="E82" s="86" t="s">
        <v>26</v>
      </c>
      <c r="F82" s="31" t="s">
        <v>390</v>
      </c>
      <c r="G82" s="47" t="s">
        <v>391</v>
      </c>
      <c r="H82" s="91" t="s">
        <v>262</v>
      </c>
      <c r="I82" s="77"/>
      <c r="J82" s="78" t="s">
        <v>242</v>
      </c>
      <c r="K82" s="79" t="s">
        <v>242</v>
      </c>
      <c r="L82" s="17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</row>
    <row r="83" spans="1:212" s="80" customFormat="1" ht="31.5" customHeight="1" x14ac:dyDescent="0.25">
      <c r="A83" s="75" t="s">
        <v>548</v>
      </c>
      <c r="B83" s="76" t="s">
        <v>415</v>
      </c>
      <c r="C83" s="76" t="s">
        <v>571</v>
      </c>
      <c r="D83" s="75"/>
      <c r="E83" s="86" t="s">
        <v>572</v>
      </c>
      <c r="F83" s="31" t="s">
        <v>573</v>
      </c>
      <c r="G83" s="47" t="s">
        <v>574</v>
      </c>
      <c r="H83" s="91" t="s">
        <v>4</v>
      </c>
      <c r="I83" s="77"/>
      <c r="J83" s="78"/>
      <c r="K83" s="79" t="s">
        <v>242</v>
      </c>
      <c r="L83" s="17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</row>
    <row r="84" spans="1:212" s="101" customFormat="1" ht="24" customHeight="1" x14ac:dyDescent="0.25">
      <c r="A84" s="94" t="s">
        <v>104</v>
      </c>
      <c r="B84" s="95" t="s">
        <v>415</v>
      </c>
      <c r="C84" s="95" t="s">
        <v>416</v>
      </c>
      <c r="D84" s="96" t="s">
        <v>417</v>
      </c>
      <c r="E84" s="97" t="s">
        <v>418</v>
      </c>
      <c r="F84" s="96" t="s">
        <v>419</v>
      </c>
      <c r="G84" s="98" t="s">
        <v>420</v>
      </c>
      <c r="H84" s="99" t="s">
        <v>268</v>
      </c>
      <c r="I84" s="96"/>
      <c r="J84" s="96"/>
      <c r="K84" s="66" t="s">
        <v>242</v>
      </c>
      <c r="L84" s="100"/>
    </row>
    <row r="85" spans="1:212" s="107" customFormat="1" ht="24.75" customHeight="1" x14ac:dyDescent="0.25">
      <c r="A85" s="103" t="s">
        <v>10</v>
      </c>
      <c r="B85" s="104" t="s">
        <v>575</v>
      </c>
      <c r="C85" s="104" t="s">
        <v>576</v>
      </c>
      <c r="D85" s="105"/>
      <c r="E85" s="105" t="s">
        <v>74</v>
      </c>
      <c r="F85" s="105" t="s">
        <v>577</v>
      </c>
      <c r="G85" s="57" t="s">
        <v>578</v>
      </c>
      <c r="H85" s="105" t="s">
        <v>4</v>
      </c>
      <c r="I85" s="105"/>
      <c r="J85" s="105"/>
      <c r="K85" s="108" t="s">
        <v>242</v>
      </c>
      <c r="L85" s="106"/>
    </row>
    <row r="86" spans="1:212" s="82" customFormat="1" x14ac:dyDescent="0.25">
      <c r="A86" s="26"/>
      <c r="B86" s="53"/>
      <c r="C86" s="53"/>
      <c r="D86" s="54"/>
      <c r="E86" s="54"/>
      <c r="F86" s="102"/>
      <c r="G86" s="102"/>
      <c r="H86" s="54"/>
      <c r="I86" s="54"/>
      <c r="J86" s="54"/>
      <c r="K86" s="81"/>
      <c r="L86" s="17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</row>
    <row r="87" spans="1:212" x14ac:dyDescent="0.25">
      <c r="A87" s="26"/>
      <c r="B87" s="53"/>
      <c r="C87" s="53"/>
      <c r="D87" s="54"/>
      <c r="E87" s="54"/>
      <c r="I87" s="54"/>
    </row>
    <row r="88" spans="1:212" x14ac:dyDescent="0.25">
      <c r="A88" s="26"/>
      <c r="B88" s="53"/>
      <c r="C88" s="53"/>
      <c r="D88" s="54"/>
      <c r="E88" s="54"/>
      <c r="I88" s="54"/>
    </row>
    <row r="89" spans="1:212" x14ac:dyDescent="0.25">
      <c r="A89" s="26"/>
      <c r="B89" s="53"/>
      <c r="C89" s="53"/>
      <c r="D89" s="54"/>
      <c r="E89" s="54"/>
      <c r="I89" s="54"/>
    </row>
    <row r="90" spans="1:212" x14ac:dyDescent="0.25">
      <c r="A90" s="54"/>
      <c r="B90" s="53"/>
      <c r="C90" s="53"/>
      <c r="D90" s="54"/>
      <c r="E90" s="54"/>
      <c r="I90" s="54"/>
    </row>
    <row r="91" spans="1:212" x14ac:dyDescent="0.25">
      <c r="A91" s="54"/>
      <c r="B91" s="53"/>
      <c r="C91" s="53"/>
      <c r="D91" s="54"/>
      <c r="E91" s="54"/>
      <c r="I91" s="54"/>
    </row>
    <row r="92" spans="1:212" x14ac:dyDescent="0.25">
      <c r="A92" s="54"/>
      <c r="B92" s="53"/>
      <c r="C92" s="53"/>
      <c r="D92" s="54"/>
      <c r="E92" s="54"/>
      <c r="I92" s="54"/>
    </row>
    <row r="93" spans="1:212" x14ac:dyDescent="0.25">
      <c r="A93" s="54"/>
      <c r="B93" s="53"/>
      <c r="C93" s="53"/>
      <c r="D93" s="54"/>
      <c r="E93" s="54"/>
      <c r="I93" s="54"/>
    </row>
    <row r="94" spans="1:212" x14ac:dyDescent="0.25">
      <c r="A94" s="54"/>
      <c r="B94" s="53"/>
      <c r="C94" s="53"/>
      <c r="D94" s="54"/>
      <c r="E94" s="54"/>
      <c r="I94" s="54"/>
    </row>
    <row r="95" spans="1:212" x14ac:dyDescent="0.25">
      <c r="A95" s="54"/>
      <c r="B95" s="53"/>
      <c r="C95" s="53"/>
      <c r="D95" s="54"/>
      <c r="E95" s="54"/>
      <c r="I95" s="54"/>
    </row>
    <row r="96" spans="1:212" x14ac:dyDescent="0.25">
      <c r="A96" s="54"/>
      <c r="B96" s="53"/>
      <c r="C96" s="53"/>
      <c r="D96" s="54"/>
      <c r="E96" s="54"/>
      <c r="I96" s="54"/>
    </row>
    <row r="97" spans="1:9" x14ac:dyDescent="0.25">
      <c r="A97" s="54"/>
      <c r="B97" s="53"/>
      <c r="C97" s="53"/>
      <c r="D97" s="54"/>
      <c r="E97" s="54"/>
      <c r="I97" s="54"/>
    </row>
    <row r="98" spans="1:9" x14ac:dyDescent="0.25">
      <c r="A98" s="54"/>
      <c r="B98" s="53"/>
      <c r="C98" s="53"/>
      <c r="D98" s="54"/>
      <c r="E98" s="54"/>
      <c r="I98" s="54"/>
    </row>
    <row r="99" spans="1:9" x14ac:dyDescent="0.25">
      <c r="A99" s="54"/>
      <c r="B99" s="53"/>
      <c r="C99" s="53"/>
      <c r="D99" s="54"/>
      <c r="E99" s="54"/>
      <c r="I99" s="54"/>
    </row>
    <row r="100" spans="1:9" x14ac:dyDescent="0.25">
      <c r="A100" s="54"/>
      <c r="B100" s="53"/>
      <c r="C100" s="53"/>
      <c r="D100" s="54"/>
      <c r="E100" s="54"/>
      <c r="I100" s="54"/>
    </row>
    <row r="101" spans="1:9" x14ac:dyDescent="0.25">
      <c r="A101" s="54"/>
      <c r="B101" s="53"/>
      <c r="C101" s="53"/>
      <c r="D101" s="54"/>
      <c r="E101" s="54"/>
      <c r="I101" s="54"/>
    </row>
    <row r="102" spans="1:9" x14ac:dyDescent="0.25">
      <c r="A102" s="54"/>
      <c r="B102" s="53"/>
      <c r="C102" s="53"/>
      <c r="D102" s="54"/>
      <c r="E102" s="54"/>
      <c r="I102" s="54"/>
    </row>
    <row r="103" spans="1:9" x14ac:dyDescent="0.25">
      <c r="A103" s="54"/>
      <c r="B103" s="53"/>
      <c r="C103" s="53"/>
      <c r="D103" s="54"/>
      <c r="E103" s="54"/>
      <c r="I103" s="54"/>
    </row>
    <row r="104" spans="1:9" x14ac:dyDescent="0.25">
      <c r="A104" s="54"/>
      <c r="B104" s="53"/>
      <c r="C104" s="53"/>
      <c r="D104" s="54"/>
      <c r="E104" s="54"/>
      <c r="I104" s="54"/>
    </row>
    <row r="105" spans="1:9" x14ac:dyDescent="0.25">
      <c r="A105" s="54"/>
      <c r="B105" s="53"/>
      <c r="C105" s="53"/>
      <c r="D105" s="54"/>
      <c r="E105" s="54"/>
      <c r="I105" s="54"/>
    </row>
    <row r="106" spans="1:9" x14ac:dyDescent="0.25">
      <c r="A106" s="54"/>
      <c r="B106" s="53"/>
      <c r="C106" s="53"/>
      <c r="D106" s="54"/>
      <c r="E106" s="54"/>
      <c r="I106" s="54"/>
    </row>
    <row r="107" spans="1:9" x14ac:dyDescent="0.25">
      <c r="A107" s="54"/>
      <c r="B107" s="53"/>
      <c r="C107" s="53"/>
      <c r="D107" s="54"/>
      <c r="E107" s="54"/>
      <c r="I107" s="54"/>
    </row>
    <row r="108" spans="1:9" x14ac:dyDescent="0.25">
      <c r="A108" s="54"/>
      <c r="B108" s="53"/>
      <c r="C108" s="53"/>
      <c r="D108" s="54"/>
      <c r="E108" s="54"/>
      <c r="I108" s="54"/>
    </row>
    <row r="109" spans="1:9" x14ac:dyDescent="0.25">
      <c r="A109" s="54"/>
      <c r="B109" s="53"/>
      <c r="C109" s="53"/>
      <c r="D109" s="54"/>
      <c r="E109" s="54"/>
      <c r="I109" s="54"/>
    </row>
    <row r="110" spans="1:9" x14ac:dyDescent="0.25">
      <c r="A110" s="54"/>
      <c r="B110" s="53"/>
      <c r="C110" s="53"/>
      <c r="D110" s="54"/>
      <c r="E110" s="54"/>
      <c r="I110" s="54"/>
    </row>
    <row r="111" spans="1:9" x14ac:dyDescent="0.25">
      <c r="A111" s="54"/>
      <c r="B111" s="53"/>
      <c r="C111" s="53"/>
      <c r="D111" s="54"/>
      <c r="E111" s="54"/>
      <c r="I111" s="54"/>
    </row>
    <row r="112" spans="1:9" x14ac:dyDescent="0.25">
      <c r="A112" s="54"/>
      <c r="B112" s="53"/>
      <c r="C112" s="53"/>
      <c r="D112" s="54"/>
      <c r="E112" s="54"/>
      <c r="I112" s="54"/>
    </row>
    <row r="113" spans="1:9" x14ac:dyDescent="0.25">
      <c r="A113" s="54"/>
      <c r="B113" s="53"/>
      <c r="C113" s="53"/>
      <c r="D113" s="54"/>
      <c r="E113" s="54"/>
      <c r="I113" s="54"/>
    </row>
    <row r="114" spans="1:9" x14ac:dyDescent="0.25">
      <c r="A114" s="54"/>
      <c r="B114" s="53"/>
      <c r="C114" s="53"/>
      <c r="D114" s="54"/>
      <c r="E114" s="54"/>
      <c r="I114" s="54"/>
    </row>
    <row r="115" spans="1:9" x14ac:dyDescent="0.25">
      <c r="A115" s="54"/>
      <c r="B115" s="53"/>
      <c r="C115" s="53"/>
      <c r="D115" s="54"/>
      <c r="E115" s="54"/>
      <c r="I115" s="54"/>
    </row>
    <row r="116" spans="1:9" x14ac:dyDescent="0.25">
      <c r="A116" s="54"/>
      <c r="B116" s="53"/>
      <c r="C116" s="53"/>
      <c r="D116" s="54"/>
      <c r="E116" s="54"/>
      <c r="I116" s="54"/>
    </row>
    <row r="117" spans="1:9" x14ac:dyDescent="0.25">
      <c r="A117" s="54"/>
      <c r="B117" s="53"/>
      <c r="C117" s="53"/>
      <c r="D117" s="54"/>
      <c r="E117" s="54"/>
      <c r="I117" s="54"/>
    </row>
    <row r="118" spans="1:9" x14ac:dyDescent="0.25">
      <c r="A118" s="54"/>
      <c r="B118" s="53"/>
      <c r="C118" s="53"/>
      <c r="D118" s="54"/>
      <c r="E118" s="54"/>
      <c r="I118" s="54"/>
    </row>
    <row r="119" spans="1:9" x14ac:dyDescent="0.25">
      <c r="A119" s="54"/>
      <c r="B119" s="53"/>
      <c r="C119" s="53"/>
      <c r="D119" s="54"/>
      <c r="E119" s="54"/>
      <c r="I119" s="54"/>
    </row>
    <row r="120" spans="1:9" x14ac:dyDescent="0.25">
      <c r="A120" s="54"/>
      <c r="B120" s="53"/>
      <c r="C120" s="53"/>
      <c r="D120" s="54"/>
      <c r="E120" s="54"/>
      <c r="I120" s="54"/>
    </row>
    <row r="121" spans="1:9" x14ac:dyDescent="0.25">
      <c r="A121" s="54"/>
      <c r="B121" s="53"/>
      <c r="C121" s="53"/>
      <c r="D121" s="54"/>
      <c r="E121" s="54"/>
      <c r="I121" s="54"/>
    </row>
    <row r="122" spans="1:9" x14ac:dyDescent="0.25">
      <c r="A122" s="54"/>
      <c r="B122" s="53"/>
      <c r="C122" s="53"/>
      <c r="D122" s="54"/>
      <c r="E122" s="54"/>
      <c r="I122" s="54"/>
    </row>
    <row r="123" spans="1:9" x14ac:dyDescent="0.25">
      <c r="A123" s="54"/>
      <c r="B123" s="53"/>
      <c r="C123" s="53"/>
      <c r="D123" s="54"/>
      <c r="E123" s="54"/>
      <c r="I123" s="54"/>
    </row>
    <row r="124" spans="1:9" x14ac:dyDescent="0.25">
      <c r="A124" s="54"/>
      <c r="B124" s="53"/>
      <c r="C124" s="53"/>
      <c r="D124" s="54"/>
      <c r="E124" s="54"/>
      <c r="I124" s="54"/>
    </row>
    <row r="125" spans="1:9" x14ac:dyDescent="0.25">
      <c r="A125" s="54"/>
      <c r="B125" s="53"/>
      <c r="C125" s="53"/>
      <c r="D125" s="54"/>
      <c r="E125" s="54"/>
      <c r="I125" s="54"/>
    </row>
    <row r="126" spans="1:9" x14ac:dyDescent="0.25">
      <c r="A126" s="54"/>
      <c r="B126" s="53"/>
      <c r="C126" s="53"/>
      <c r="D126" s="54"/>
      <c r="E126" s="54"/>
      <c r="I126" s="54"/>
    </row>
    <row r="127" spans="1:9" x14ac:dyDescent="0.25">
      <c r="A127" s="54"/>
      <c r="B127" s="53"/>
      <c r="C127" s="53"/>
      <c r="D127" s="54"/>
      <c r="E127" s="54"/>
      <c r="I127" s="54"/>
    </row>
    <row r="128" spans="1:9" x14ac:dyDescent="0.25">
      <c r="A128" s="54"/>
      <c r="B128" s="53"/>
      <c r="C128" s="53"/>
      <c r="D128" s="54"/>
      <c r="E128" s="54"/>
      <c r="I128" s="54"/>
    </row>
    <row r="129" spans="1:9" x14ac:dyDescent="0.25">
      <c r="A129" s="54"/>
      <c r="B129" s="53"/>
      <c r="C129" s="53"/>
      <c r="D129" s="54"/>
      <c r="E129" s="54"/>
      <c r="I129" s="54"/>
    </row>
    <row r="130" spans="1:9" x14ac:dyDescent="0.25">
      <c r="A130" s="54"/>
      <c r="B130" s="53"/>
      <c r="C130" s="53"/>
      <c r="D130" s="54"/>
      <c r="E130" s="54"/>
      <c r="I130" s="54"/>
    </row>
    <row r="131" spans="1:9" x14ac:dyDescent="0.25">
      <c r="A131" s="54"/>
      <c r="B131" s="53"/>
      <c r="C131" s="53"/>
      <c r="D131" s="54"/>
      <c r="E131" s="54"/>
      <c r="I131" s="54"/>
    </row>
    <row r="132" spans="1:9" x14ac:dyDescent="0.25">
      <c r="A132" s="54"/>
      <c r="B132" s="53"/>
      <c r="C132" s="53"/>
      <c r="D132" s="54"/>
      <c r="E132" s="54"/>
      <c r="I132" s="54"/>
    </row>
    <row r="133" spans="1:9" x14ac:dyDescent="0.25">
      <c r="A133" s="54"/>
      <c r="B133" s="53"/>
      <c r="C133" s="53"/>
      <c r="D133" s="54"/>
      <c r="E133" s="54"/>
      <c r="I133" s="54"/>
    </row>
    <row r="134" spans="1:9" x14ac:dyDescent="0.25">
      <c r="A134" s="54"/>
      <c r="B134" s="53"/>
      <c r="C134" s="53"/>
      <c r="D134" s="54"/>
      <c r="E134" s="54"/>
      <c r="I134" s="54"/>
    </row>
    <row r="135" spans="1:9" x14ac:dyDescent="0.25">
      <c r="A135" s="54"/>
      <c r="B135" s="53"/>
      <c r="C135" s="53"/>
      <c r="D135" s="54"/>
      <c r="E135" s="54"/>
      <c r="I135" s="54"/>
    </row>
    <row r="136" spans="1:9" x14ac:dyDescent="0.25">
      <c r="A136" s="54"/>
      <c r="B136" s="53"/>
      <c r="C136" s="53"/>
      <c r="D136" s="54"/>
      <c r="E136" s="54"/>
      <c r="I136" s="54"/>
    </row>
    <row r="137" spans="1:9" x14ac:dyDescent="0.25">
      <c r="A137" s="54"/>
      <c r="B137" s="53"/>
      <c r="C137" s="53"/>
      <c r="D137" s="54"/>
      <c r="E137" s="54"/>
      <c r="I137" s="54"/>
    </row>
    <row r="138" spans="1:9" x14ac:dyDescent="0.25">
      <c r="A138" s="54"/>
      <c r="B138" s="53"/>
      <c r="C138" s="53"/>
      <c r="D138" s="54"/>
      <c r="E138" s="54"/>
      <c r="I138" s="54"/>
    </row>
    <row r="139" spans="1:9" x14ac:dyDescent="0.25">
      <c r="A139" s="54"/>
      <c r="B139" s="53"/>
      <c r="C139" s="53"/>
      <c r="D139" s="54"/>
      <c r="E139" s="54"/>
      <c r="I139" s="54"/>
    </row>
    <row r="140" spans="1:9" x14ac:dyDescent="0.25">
      <c r="A140" s="54"/>
      <c r="B140" s="53"/>
      <c r="C140" s="53"/>
      <c r="D140" s="54"/>
      <c r="E140" s="54"/>
      <c r="I140" s="54"/>
    </row>
    <row r="141" spans="1:9" x14ac:dyDescent="0.25">
      <c r="A141" s="54"/>
      <c r="B141" s="53"/>
      <c r="C141" s="53"/>
      <c r="D141" s="54"/>
      <c r="E141" s="54"/>
      <c r="I141" s="54"/>
    </row>
    <row r="142" spans="1:9" x14ac:dyDescent="0.25">
      <c r="A142" s="54"/>
      <c r="B142" s="53"/>
      <c r="C142" s="53"/>
      <c r="D142" s="54"/>
      <c r="E142" s="54"/>
      <c r="I142" s="54"/>
    </row>
    <row r="143" spans="1:9" x14ac:dyDescent="0.25">
      <c r="A143" s="54"/>
      <c r="B143" s="53"/>
      <c r="C143" s="53"/>
      <c r="D143" s="54"/>
      <c r="E143" s="54"/>
      <c r="I143" s="54"/>
    </row>
    <row r="144" spans="1:9" x14ac:dyDescent="0.25">
      <c r="A144" s="54"/>
      <c r="B144" s="53"/>
      <c r="C144" s="53"/>
      <c r="D144" s="54"/>
      <c r="E144" s="54"/>
      <c r="I144" s="54"/>
    </row>
    <row r="145" spans="1:9" x14ac:dyDescent="0.25">
      <c r="A145" s="54"/>
      <c r="B145" s="53"/>
      <c r="C145" s="53"/>
      <c r="D145" s="54"/>
      <c r="E145" s="54"/>
      <c r="I145" s="54"/>
    </row>
    <row r="146" spans="1:9" x14ac:dyDescent="0.25">
      <c r="A146" s="54"/>
      <c r="B146" s="53"/>
      <c r="C146" s="53"/>
      <c r="D146" s="54"/>
      <c r="E146" s="54"/>
      <c r="I146" s="54"/>
    </row>
    <row r="147" spans="1:9" x14ac:dyDescent="0.25">
      <c r="A147" s="54"/>
      <c r="B147" s="53"/>
      <c r="C147" s="53"/>
      <c r="D147" s="54"/>
      <c r="E147" s="54"/>
      <c r="I147" s="54"/>
    </row>
    <row r="148" spans="1:9" x14ac:dyDescent="0.25">
      <c r="A148" s="54"/>
      <c r="B148" s="53"/>
      <c r="C148" s="53"/>
      <c r="D148" s="54"/>
      <c r="E148" s="54"/>
      <c r="I148" s="54"/>
    </row>
    <row r="149" spans="1:9" x14ac:dyDescent="0.25">
      <c r="A149" s="54"/>
      <c r="B149" s="53"/>
      <c r="C149" s="53"/>
      <c r="D149" s="54"/>
      <c r="E149" s="54"/>
      <c r="I149" s="54"/>
    </row>
    <row r="150" spans="1:9" x14ac:dyDescent="0.25">
      <c r="A150" s="54"/>
      <c r="B150" s="53"/>
      <c r="C150" s="53"/>
      <c r="D150" s="54"/>
      <c r="E150" s="54"/>
      <c r="I150" s="54"/>
    </row>
    <row r="151" spans="1:9" x14ac:dyDescent="0.25">
      <c r="A151" s="54"/>
      <c r="B151" s="53"/>
      <c r="C151" s="53"/>
      <c r="D151" s="54"/>
      <c r="E151" s="54"/>
      <c r="I151" s="54"/>
    </row>
    <row r="152" spans="1:9" x14ac:dyDescent="0.25">
      <c r="A152" s="54"/>
      <c r="B152" s="53"/>
      <c r="C152" s="53"/>
      <c r="D152" s="54"/>
      <c r="E152" s="54"/>
      <c r="I152" s="54"/>
    </row>
    <row r="153" spans="1:9" x14ac:dyDescent="0.25">
      <c r="A153" s="54"/>
      <c r="B153" s="53"/>
      <c r="C153" s="53"/>
      <c r="D153" s="54"/>
      <c r="E153" s="54"/>
      <c r="I153" s="54"/>
    </row>
    <row r="154" spans="1:9" x14ac:dyDescent="0.25">
      <c r="A154" s="54"/>
      <c r="B154" s="53"/>
      <c r="C154" s="53"/>
      <c r="D154" s="54"/>
      <c r="E154" s="54"/>
      <c r="I154" s="54"/>
    </row>
    <row r="155" spans="1:9" x14ac:dyDescent="0.25">
      <c r="A155" s="54"/>
      <c r="B155" s="53"/>
      <c r="C155" s="53"/>
      <c r="D155" s="54"/>
      <c r="E155" s="54"/>
      <c r="I155" s="54"/>
    </row>
    <row r="156" spans="1:9" x14ac:dyDescent="0.25">
      <c r="A156" s="54"/>
      <c r="B156" s="53"/>
      <c r="C156" s="53"/>
      <c r="D156" s="54"/>
      <c r="E156" s="54"/>
      <c r="I156" s="54"/>
    </row>
    <row r="157" spans="1:9" x14ac:dyDescent="0.25">
      <c r="A157" s="54"/>
      <c r="B157" s="53"/>
      <c r="C157" s="53"/>
      <c r="D157" s="54"/>
      <c r="E157" s="54"/>
      <c r="I157" s="54"/>
    </row>
    <row r="158" spans="1:9" x14ac:dyDescent="0.25">
      <c r="A158" s="54"/>
      <c r="B158" s="53"/>
      <c r="C158" s="53"/>
      <c r="D158" s="54"/>
      <c r="E158" s="54"/>
      <c r="I158" s="54"/>
    </row>
    <row r="159" spans="1:9" x14ac:dyDescent="0.25">
      <c r="A159" s="54"/>
      <c r="B159" s="53"/>
      <c r="C159" s="53"/>
      <c r="D159" s="54"/>
      <c r="E159" s="54"/>
      <c r="I159" s="54"/>
    </row>
    <row r="160" spans="1:9" x14ac:dyDescent="0.25">
      <c r="A160" s="54"/>
      <c r="B160" s="53"/>
      <c r="C160" s="53"/>
      <c r="D160" s="54"/>
      <c r="E160" s="54"/>
      <c r="I160" s="54"/>
    </row>
    <row r="161" spans="1:9" x14ac:dyDescent="0.25">
      <c r="A161" s="54"/>
      <c r="B161" s="53"/>
      <c r="C161" s="53"/>
      <c r="D161" s="54"/>
      <c r="E161" s="54"/>
      <c r="I161" s="54"/>
    </row>
    <row r="162" spans="1:9" x14ac:dyDescent="0.25">
      <c r="A162" s="54"/>
      <c r="B162" s="53"/>
      <c r="C162" s="53"/>
      <c r="D162" s="54"/>
      <c r="E162" s="54"/>
      <c r="I162" s="54"/>
    </row>
    <row r="163" spans="1:9" x14ac:dyDescent="0.25">
      <c r="A163" s="54"/>
      <c r="B163" s="53"/>
      <c r="C163" s="53"/>
      <c r="D163" s="54"/>
      <c r="E163" s="54"/>
      <c r="I163" s="54"/>
    </row>
    <row r="164" spans="1:9" x14ac:dyDescent="0.25">
      <c r="A164" s="54"/>
      <c r="B164" s="53"/>
      <c r="C164" s="53"/>
      <c r="D164" s="54"/>
      <c r="E164" s="54"/>
      <c r="I164" s="54"/>
    </row>
    <row r="165" spans="1:9" x14ac:dyDescent="0.25">
      <c r="A165" s="54"/>
      <c r="B165" s="53"/>
      <c r="C165" s="53"/>
      <c r="D165" s="54"/>
      <c r="E165" s="54"/>
      <c r="I165" s="54"/>
    </row>
    <row r="166" spans="1:9" x14ac:dyDescent="0.25">
      <c r="A166" s="54"/>
      <c r="B166" s="53"/>
      <c r="C166" s="53"/>
      <c r="D166" s="54"/>
      <c r="E166" s="54"/>
      <c r="I166" s="54"/>
    </row>
    <row r="167" spans="1:9" x14ac:dyDescent="0.25">
      <c r="A167" s="54"/>
      <c r="B167" s="53"/>
      <c r="C167" s="53"/>
      <c r="D167" s="54"/>
      <c r="E167" s="54"/>
      <c r="I167" s="54"/>
    </row>
    <row r="168" spans="1:9" x14ac:dyDescent="0.25">
      <c r="A168" s="54"/>
      <c r="B168" s="53"/>
      <c r="C168" s="53"/>
      <c r="D168" s="54"/>
      <c r="E168" s="54"/>
      <c r="I168" s="54"/>
    </row>
    <row r="169" spans="1:9" x14ac:dyDescent="0.25">
      <c r="A169" s="54"/>
      <c r="B169" s="53"/>
      <c r="C169" s="53"/>
      <c r="D169" s="54"/>
      <c r="E169" s="54"/>
      <c r="I169" s="54"/>
    </row>
    <row r="170" spans="1:9" x14ac:dyDescent="0.25">
      <c r="A170" s="54"/>
      <c r="B170" s="53"/>
      <c r="C170" s="53"/>
      <c r="D170" s="54"/>
      <c r="E170" s="54"/>
      <c r="I170" s="54"/>
    </row>
    <row r="171" spans="1:9" x14ac:dyDescent="0.25">
      <c r="A171" s="54"/>
      <c r="B171" s="53"/>
      <c r="C171" s="53"/>
      <c r="D171" s="54"/>
      <c r="E171" s="54"/>
      <c r="I171" s="54"/>
    </row>
    <row r="172" spans="1:9" x14ac:dyDescent="0.25">
      <c r="A172" s="54"/>
      <c r="B172" s="53"/>
      <c r="C172" s="53"/>
      <c r="D172" s="54"/>
      <c r="E172" s="54"/>
      <c r="I172" s="54"/>
    </row>
    <row r="173" spans="1:9" x14ac:dyDescent="0.25">
      <c r="A173" s="54"/>
      <c r="B173" s="53"/>
      <c r="C173" s="53"/>
      <c r="D173" s="54"/>
      <c r="E173" s="54"/>
      <c r="I173" s="54"/>
    </row>
    <row r="174" spans="1:9" x14ac:dyDescent="0.25">
      <c r="A174" s="54"/>
      <c r="B174" s="53"/>
      <c r="C174" s="53"/>
      <c r="D174" s="54"/>
      <c r="E174" s="54"/>
      <c r="I174" s="54"/>
    </row>
    <row r="175" spans="1:9" x14ac:dyDescent="0.25">
      <c r="A175" s="54"/>
      <c r="B175" s="53"/>
      <c r="C175" s="53"/>
      <c r="D175" s="54"/>
      <c r="E175" s="54"/>
      <c r="I175" s="54"/>
    </row>
    <row r="176" spans="1:9" x14ac:dyDescent="0.25">
      <c r="A176" s="54"/>
      <c r="B176" s="53"/>
      <c r="C176" s="53"/>
      <c r="D176" s="54"/>
      <c r="E176" s="54"/>
      <c r="I176" s="54"/>
    </row>
    <row r="177" spans="1:9" x14ac:dyDescent="0.25">
      <c r="A177" s="54"/>
      <c r="B177" s="53"/>
      <c r="C177" s="53"/>
      <c r="D177" s="54"/>
      <c r="E177" s="54"/>
      <c r="I177" s="54"/>
    </row>
    <row r="178" spans="1:9" x14ac:dyDescent="0.25">
      <c r="A178" s="54"/>
      <c r="B178" s="53"/>
      <c r="C178" s="53"/>
      <c r="D178" s="54"/>
      <c r="E178" s="54"/>
      <c r="I178" s="54"/>
    </row>
    <row r="179" spans="1:9" x14ac:dyDescent="0.25">
      <c r="A179" s="54"/>
      <c r="B179" s="53"/>
      <c r="C179" s="53"/>
      <c r="D179" s="54"/>
      <c r="E179" s="54"/>
      <c r="I179" s="54"/>
    </row>
    <row r="180" spans="1:9" x14ac:dyDescent="0.25">
      <c r="A180" s="54"/>
      <c r="B180" s="53"/>
      <c r="C180" s="53"/>
      <c r="D180" s="54"/>
      <c r="E180" s="54"/>
      <c r="I180" s="54"/>
    </row>
    <row r="181" spans="1:9" x14ac:dyDescent="0.25">
      <c r="A181" s="54"/>
      <c r="B181" s="53"/>
      <c r="C181" s="53"/>
      <c r="D181" s="54"/>
      <c r="E181" s="54"/>
      <c r="I181" s="54"/>
    </row>
    <row r="182" spans="1:9" x14ac:dyDescent="0.25">
      <c r="A182" s="54"/>
      <c r="B182" s="53"/>
      <c r="C182" s="53"/>
      <c r="D182" s="54"/>
      <c r="E182" s="54"/>
      <c r="I182" s="54"/>
    </row>
    <row r="183" spans="1:9" x14ac:dyDescent="0.25">
      <c r="A183" s="54"/>
      <c r="B183" s="53"/>
      <c r="C183" s="53"/>
      <c r="D183" s="54"/>
      <c r="E183" s="54"/>
      <c r="I183" s="54"/>
    </row>
    <row r="184" spans="1:9" x14ac:dyDescent="0.25">
      <c r="A184" s="54"/>
      <c r="B184" s="53"/>
      <c r="C184" s="53"/>
      <c r="D184" s="54"/>
      <c r="E184" s="54"/>
      <c r="I184" s="54"/>
    </row>
    <row r="185" spans="1:9" x14ac:dyDescent="0.25">
      <c r="A185" s="54"/>
      <c r="B185" s="53"/>
      <c r="C185" s="53"/>
      <c r="D185" s="54"/>
      <c r="E185" s="54"/>
      <c r="I185" s="54"/>
    </row>
    <row r="186" spans="1:9" x14ac:dyDescent="0.25">
      <c r="A186" s="54"/>
      <c r="B186" s="53"/>
      <c r="C186" s="53"/>
      <c r="D186" s="54"/>
      <c r="E186" s="54"/>
      <c r="I186" s="54"/>
    </row>
    <row r="187" spans="1:9" x14ac:dyDescent="0.25">
      <c r="A187" s="54"/>
      <c r="B187" s="53"/>
      <c r="C187" s="53"/>
      <c r="D187" s="54"/>
      <c r="E187" s="54"/>
      <c r="I187" s="54"/>
    </row>
    <row r="188" spans="1:9" x14ac:dyDescent="0.25">
      <c r="A188" s="54"/>
      <c r="B188" s="53"/>
      <c r="C188" s="53"/>
      <c r="D188" s="54"/>
      <c r="E188" s="54"/>
      <c r="I188" s="54"/>
    </row>
    <row r="189" spans="1:9" x14ac:dyDescent="0.25">
      <c r="A189" s="54"/>
      <c r="B189" s="53"/>
      <c r="C189" s="53"/>
      <c r="D189" s="54"/>
      <c r="E189" s="54"/>
      <c r="I189" s="54"/>
    </row>
    <row r="190" spans="1:9" x14ac:dyDescent="0.25">
      <c r="A190" s="54"/>
      <c r="B190" s="53"/>
      <c r="C190" s="53"/>
      <c r="D190" s="54"/>
      <c r="E190" s="54"/>
      <c r="I190" s="54"/>
    </row>
    <row r="191" spans="1:9" x14ac:dyDescent="0.25">
      <c r="A191" s="54"/>
      <c r="B191" s="53"/>
      <c r="C191" s="53"/>
      <c r="D191" s="54"/>
      <c r="E191" s="54"/>
      <c r="I191" s="54"/>
    </row>
    <row r="192" spans="1:9" x14ac:dyDescent="0.25">
      <c r="A192" s="54"/>
      <c r="B192" s="53"/>
      <c r="C192" s="53"/>
      <c r="D192" s="54"/>
      <c r="E192" s="54"/>
      <c r="I192" s="54"/>
    </row>
    <row r="193" spans="1:9" x14ac:dyDescent="0.25">
      <c r="A193" s="54"/>
      <c r="B193" s="53"/>
      <c r="C193" s="53"/>
      <c r="D193" s="54"/>
      <c r="E193" s="54"/>
      <c r="I193" s="54"/>
    </row>
    <row r="194" spans="1:9" x14ac:dyDescent="0.25">
      <c r="A194" s="54"/>
      <c r="B194" s="53"/>
      <c r="C194" s="53"/>
      <c r="D194" s="54"/>
      <c r="E194" s="54"/>
      <c r="I194" s="54"/>
    </row>
    <row r="195" spans="1:9" x14ac:dyDescent="0.25">
      <c r="A195" s="54"/>
      <c r="B195" s="53"/>
      <c r="C195" s="53"/>
      <c r="D195" s="54"/>
      <c r="E195" s="54"/>
      <c r="I195" s="54"/>
    </row>
    <row r="196" spans="1:9" x14ac:dyDescent="0.25">
      <c r="A196" s="54"/>
      <c r="B196" s="53"/>
      <c r="C196" s="53"/>
      <c r="D196" s="54"/>
      <c r="E196" s="54"/>
      <c r="I196" s="54"/>
    </row>
    <row r="197" spans="1:9" x14ac:dyDescent="0.25">
      <c r="A197" s="54"/>
      <c r="B197" s="53"/>
      <c r="C197" s="53"/>
      <c r="D197" s="54"/>
      <c r="E197" s="54"/>
      <c r="I197" s="54"/>
    </row>
    <row r="198" spans="1:9" x14ac:dyDescent="0.25">
      <c r="A198" s="54"/>
      <c r="B198" s="53"/>
      <c r="C198" s="53"/>
      <c r="D198" s="54"/>
      <c r="E198" s="54"/>
      <c r="I198" s="54"/>
    </row>
    <row r="199" spans="1:9" x14ac:dyDescent="0.25">
      <c r="A199" s="54"/>
      <c r="B199" s="53"/>
      <c r="C199" s="53"/>
      <c r="D199" s="54"/>
      <c r="E199" s="54"/>
      <c r="I199" s="54"/>
    </row>
    <row r="200" spans="1:9" x14ac:dyDescent="0.25">
      <c r="A200" s="54"/>
      <c r="B200" s="53"/>
      <c r="C200" s="53"/>
      <c r="D200" s="54"/>
      <c r="E200" s="54"/>
      <c r="I200" s="54"/>
    </row>
    <row r="201" spans="1:9" x14ac:dyDescent="0.25">
      <c r="A201" s="54"/>
      <c r="B201" s="53"/>
      <c r="C201" s="53"/>
      <c r="D201" s="54"/>
      <c r="E201" s="54"/>
      <c r="I201" s="54"/>
    </row>
    <row r="202" spans="1:9" x14ac:dyDescent="0.25">
      <c r="A202" s="54"/>
      <c r="B202" s="53"/>
      <c r="C202" s="53"/>
      <c r="D202" s="54"/>
      <c r="E202" s="54"/>
      <c r="I202" s="54"/>
    </row>
    <row r="203" spans="1:9" x14ac:dyDescent="0.25">
      <c r="A203" s="54"/>
      <c r="B203" s="53"/>
      <c r="C203" s="53"/>
      <c r="D203" s="54"/>
      <c r="E203" s="54"/>
      <c r="I203" s="54"/>
    </row>
    <row r="204" spans="1:9" x14ac:dyDescent="0.25">
      <c r="A204" s="54"/>
      <c r="B204" s="53"/>
      <c r="C204" s="53"/>
      <c r="D204" s="54"/>
      <c r="E204" s="54"/>
    </row>
    <row r="205" spans="1:9" x14ac:dyDescent="0.25">
      <c r="A205" s="54"/>
      <c r="B205" s="53"/>
      <c r="C205" s="53"/>
      <c r="D205" s="54"/>
      <c r="E205" s="54"/>
    </row>
    <row r="206" spans="1:9" x14ac:dyDescent="0.25">
      <c r="A206" s="54"/>
      <c r="B206" s="53"/>
      <c r="C206" s="53"/>
      <c r="D206" s="54"/>
      <c r="E206" s="54"/>
    </row>
    <row r="207" spans="1:9" x14ac:dyDescent="0.25">
      <c r="A207" s="54"/>
      <c r="B207" s="53"/>
      <c r="C207" s="53"/>
      <c r="D207" s="54"/>
      <c r="E207" s="54"/>
    </row>
    <row r="208" spans="1:9" x14ac:dyDescent="0.25">
      <c r="A208" s="54"/>
      <c r="B208" s="53"/>
      <c r="C208" s="53"/>
      <c r="D208" s="54"/>
      <c r="E208" s="54"/>
    </row>
    <row r="209" spans="1:5" x14ac:dyDescent="0.25">
      <c r="A209" s="54"/>
      <c r="B209" s="53"/>
      <c r="C209" s="53"/>
      <c r="D209" s="54"/>
      <c r="E209" s="54"/>
    </row>
    <row r="210" spans="1:5" x14ac:dyDescent="0.25">
      <c r="A210" s="54"/>
      <c r="B210" s="53"/>
      <c r="C210" s="53"/>
      <c r="D210" s="54"/>
      <c r="E210" s="54"/>
    </row>
    <row r="211" spans="1:5" x14ac:dyDescent="0.25">
      <c r="A211" s="54"/>
      <c r="B211" s="53"/>
      <c r="C211" s="53"/>
      <c r="D211" s="54"/>
      <c r="E211" s="54"/>
    </row>
    <row r="212" spans="1:5" x14ac:dyDescent="0.25">
      <c r="A212" s="54"/>
      <c r="B212" s="53"/>
      <c r="C212" s="53"/>
      <c r="D212" s="54"/>
      <c r="E212" s="54"/>
    </row>
    <row r="213" spans="1:5" x14ac:dyDescent="0.25">
      <c r="A213" s="54"/>
      <c r="B213" s="53"/>
      <c r="C213" s="53"/>
      <c r="D213" s="54"/>
      <c r="E213" s="54"/>
    </row>
    <row r="214" spans="1:5" x14ac:dyDescent="0.25">
      <c r="A214" s="54"/>
      <c r="B214" s="53"/>
      <c r="C214" s="53"/>
      <c r="D214" s="54"/>
      <c r="E214" s="54"/>
    </row>
    <row r="215" spans="1:5" x14ac:dyDescent="0.25">
      <c r="A215" s="54"/>
      <c r="B215" s="53"/>
      <c r="C215" s="53"/>
      <c r="D215" s="54"/>
      <c r="E215" s="54"/>
    </row>
  </sheetData>
  <autoFilter ref="A1:G31">
    <sortState ref="A2:G73">
      <sortCondition ref="B1:B22"/>
    </sortState>
  </autoFilter>
  <sortState ref="A2:HD75">
    <sortCondition ref="B2:B75"/>
    <sortCondition ref="A2:A75"/>
  </sortState>
  <hyperlinks>
    <hyperlink ref="G82" r:id="rId1"/>
    <hyperlink ref="G51" r:id="rId2"/>
    <hyperlink ref="G52" r:id="rId3"/>
    <hyperlink ref="G79" r:id="rId4" display="mailto:waltenburgr@grantesd.k12.or.us"/>
    <hyperlink ref="G34" r:id="rId5" display="mailto:zehrag@comcast.net"/>
    <hyperlink ref="G67" r:id="rId6"/>
    <hyperlink ref="G76" r:id="rId7"/>
    <hyperlink ref="G55" r:id="rId8"/>
    <hyperlink ref="G63" r:id="rId9"/>
    <hyperlink ref="G50" r:id="rId10"/>
    <hyperlink ref="G57" r:id="rId11"/>
    <hyperlink ref="G77" r:id="rId12"/>
    <hyperlink ref="G39" r:id="rId13"/>
    <hyperlink ref="G48" r:id="rId14"/>
    <hyperlink ref="G74" r:id="rId15"/>
    <hyperlink ref="G65" r:id="rId16" display="mailto:HopeRanch5@gmail.com"/>
    <hyperlink ref="G70" r:id="rId17"/>
    <hyperlink ref="G59" r:id="rId18"/>
    <hyperlink ref="G22" r:id="rId19" display="mailto:kristendeandrea@gmail.com"/>
    <hyperlink ref="G14" r:id="rId20"/>
    <hyperlink ref="G29" r:id="rId21" display="cecile.enright@reach-school.org"/>
    <hyperlink ref="G31" r:id="rId22"/>
    <hyperlink ref="G25" r:id="rId23" display="mailto:smdixon787@msn.com"/>
    <hyperlink ref="G17" r:id="rId24" display="mailto:terricomment@gmail.com"/>
    <hyperlink ref="G44" r:id="rId25"/>
    <hyperlink ref="I79" r:id="rId26"/>
    <hyperlink ref="G23" r:id="rId27" display="mailto:mfrand2001@gmail.com"/>
    <hyperlink ref="G27" r:id="rId28"/>
    <hyperlink ref="G42" r:id="rId29"/>
    <hyperlink ref="G30" r:id="rId30"/>
    <hyperlink ref="G58" r:id="rId31"/>
    <hyperlink ref="G49" r:id="rId32"/>
    <hyperlink ref="G60" r:id="rId33"/>
    <hyperlink ref="G69" r:id="rId34"/>
    <hyperlink ref="G36" r:id="rId35"/>
    <hyperlink ref="G9" r:id="rId36"/>
    <hyperlink ref="G7" r:id="rId37"/>
    <hyperlink ref="G32" r:id="rId38"/>
    <hyperlink ref="G54" r:id="rId39"/>
    <hyperlink ref="G68" r:id="rId40"/>
    <hyperlink ref="G13" r:id="rId41"/>
    <hyperlink ref="I13" r:id="rId42"/>
    <hyperlink ref="I22" r:id="rId43"/>
    <hyperlink ref="G5" r:id="rId44"/>
    <hyperlink ref="G43" r:id="rId45"/>
    <hyperlink ref="G81" r:id="rId46"/>
    <hyperlink ref="G19" r:id="rId47"/>
    <hyperlink ref="G2" r:id="rId48"/>
    <hyperlink ref="G16" r:id="rId49"/>
    <hyperlink ref="G24" r:id="rId50"/>
    <hyperlink ref="G33" r:id="rId51"/>
    <hyperlink ref="G80" r:id="rId52"/>
    <hyperlink ref="G18" r:id="rId53"/>
    <hyperlink ref="G84" r:id="rId54"/>
    <hyperlink ref="G47" r:id="rId55"/>
    <hyperlink ref="G4" r:id="rId56"/>
    <hyperlink ref="I4" r:id="rId57"/>
    <hyperlink ref="G11" r:id="rId58"/>
    <hyperlink ref="I11" r:id="rId59"/>
    <hyperlink ref="G46" r:id="rId60"/>
    <hyperlink ref="G8" r:id="rId61"/>
    <hyperlink ref="G38" r:id="rId62"/>
    <hyperlink ref="G56" r:id="rId63"/>
    <hyperlink ref="G64" r:id="rId64"/>
    <hyperlink ref="G12" r:id="rId65"/>
    <hyperlink ref="G10" r:id="rId66"/>
    <hyperlink ref="G6" r:id="rId67"/>
    <hyperlink ref="I6" r:id="rId68"/>
    <hyperlink ref="G15" r:id="rId69"/>
    <hyperlink ref="G20" r:id="rId70"/>
    <hyperlink ref="G21" r:id="rId71"/>
    <hyperlink ref="G26" r:id="rId72"/>
    <hyperlink ref="G28" r:id="rId73"/>
    <hyperlink ref="G35" r:id="rId74"/>
    <hyperlink ref="G37" r:id="rId75"/>
    <hyperlink ref="G40" r:id="rId76"/>
    <hyperlink ref="G41" r:id="rId77"/>
    <hyperlink ref="G45" r:id="rId78"/>
    <hyperlink ref="G53" r:id="rId79"/>
    <hyperlink ref="G61" r:id="rId80"/>
    <hyperlink ref="G62" r:id="rId81"/>
    <hyperlink ref="G71" r:id="rId82"/>
    <hyperlink ref="G72" r:id="rId83"/>
    <hyperlink ref="G73" r:id="rId84"/>
    <hyperlink ref="G78" r:id="rId85"/>
    <hyperlink ref="G83" r:id="rId86"/>
    <hyperlink ref="G85" r:id="rId87"/>
    <hyperlink ref="G3" r:id="rId88"/>
    <hyperlink ref="G75" r:id="rId89"/>
  </hyperlinks>
  <printOptions gridLines="1"/>
  <pageMargins left="0.7" right="0.7" top="0.75" bottom="0.75" header="0.3" footer="0.3"/>
  <pageSetup orientation="landscape" r:id="rId90"/>
  <headerFooter>
    <oddHeader>&amp;LLast Updated: &amp;D &amp;T&amp;C&amp;"-,Bold"HOME SCHOOL TESTER
CONTACT MASTER LIST</oddHeader>
    <oddFooter>&amp;L&amp;Z&amp;F&amp;RPage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7"/>
  <sheetViews>
    <sheetView workbookViewId="0">
      <selection activeCell="C56" sqref="C56"/>
    </sheetView>
  </sheetViews>
  <sheetFormatPr defaultRowHeight="15" x14ac:dyDescent="0.25"/>
  <cols>
    <col min="1" max="1" width="35.5703125" style="5" customWidth="1"/>
  </cols>
  <sheetData>
    <row r="1" spans="1:1" x14ac:dyDescent="0.25">
      <c r="A1" s="2" t="s">
        <v>138</v>
      </c>
    </row>
    <row r="2" spans="1:1" x14ac:dyDescent="0.25">
      <c r="A2" s="1" t="s">
        <v>140</v>
      </c>
    </row>
    <row r="3" spans="1:1" x14ac:dyDescent="0.25">
      <c r="A3" s="1" t="s">
        <v>141</v>
      </c>
    </row>
    <row r="4" spans="1:1" x14ac:dyDescent="0.25">
      <c r="A4" s="3" t="s">
        <v>142</v>
      </c>
    </row>
    <row r="5" spans="1:1" x14ac:dyDescent="0.25">
      <c r="A5" s="1" t="s">
        <v>143</v>
      </c>
    </row>
    <row r="6" spans="1:1" x14ac:dyDescent="0.25">
      <c r="A6" s="3" t="s">
        <v>144</v>
      </c>
    </row>
    <row r="7" spans="1:1" x14ac:dyDescent="0.25">
      <c r="A7" s="1" t="s">
        <v>145</v>
      </c>
    </row>
    <row r="8" spans="1:1" x14ac:dyDescent="0.25">
      <c r="A8" s="1" t="s">
        <v>146</v>
      </c>
    </row>
    <row r="9" spans="1:1" x14ac:dyDescent="0.25">
      <c r="A9" s="7" t="s">
        <v>147</v>
      </c>
    </row>
    <row r="10" spans="1:1" x14ac:dyDescent="0.25">
      <c r="A10" s="7" t="s">
        <v>148</v>
      </c>
    </row>
    <row r="11" spans="1:1" x14ac:dyDescent="0.25">
      <c r="A11" s="1" t="s">
        <v>149</v>
      </c>
    </row>
    <row r="12" spans="1:1" x14ac:dyDescent="0.25">
      <c r="A12" s="1" t="s">
        <v>150</v>
      </c>
    </row>
    <row r="13" spans="1:1" x14ac:dyDescent="0.25">
      <c r="A13" s="1" t="s">
        <v>151</v>
      </c>
    </row>
    <row r="14" spans="1:1" x14ac:dyDescent="0.25">
      <c r="A14" s="7" t="s">
        <v>152</v>
      </c>
    </row>
    <row r="15" spans="1:1" x14ac:dyDescent="0.25">
      <c r="A15" s="3" t="s">
        <v>153</v>
      </c>
    </row>
    <row r="16" spans="1:1" x14ac:dyDescent="0.25">
      <c r="A16" s="3" t="s">
        <v>154</v>
      </c>
    </row>
    <row r="17" spans="1:1" x14ac:dyDescent="0.25">
      <c r="A17" s="1" t="s">
        <v>139</v>
      </c>
    </row>
    <row r="18" spans="1:1" x14ac:dyDescent="0.25">
      <c r="A18" s="1" t="s">
        <v>155</v>
      </c>
    </row>
    <row r="19" spans="1:1" x14ac:dyDescent="0.25">
      <c r="A19" s="1" t="s">
        <v>156</v>
      </c>
    </row>
    <row r="20" spans="1:1" x14ac:dyDescent="0.25">
      <c r="A20" s="3" t="s">
        <v>157</v>
      </c>
    </row>
    <row r="21" spans="1:1" x14ac:dyDescent="0.25">
      <c r="A21" s="3" t="s">
        <v>158</v>
      </c>
    </row>
    <row r="22" spans="1:1" x14ac:dyDescent="0.25">
      <c r="A22" s="1" t="s">
        <v>159</v>
      </c>
    </row>
    <row r="23" spans="1:1" x14ac:dyDescent="0.25">
      <c r="A23" s="1" t="s">
        <v>160</v>
      </c>
    </row>
    <row r="24" spans="1:1" x14ac:dyDescent="0.25">
      <c r="A24" s="1" t="s">
        <v>161</v>
      </c>
    </row>
    <row r="25" spans="1:1" x14ac:dyDescent="0.25">
      <c r="A25" s="1" t="s">
        <v>162</v>
      </c>
    </row>
    <row r="26" spans="1:1" x14ac:dyDescent="0.25">
      <c r="A26" s="1" t="s">
        <v>163</v>
      </c>
    </row>
    <row r="27" spans="1:1" x14ac:dyDescent="0.25">
      <c r="A27" s="1" t="s">
        <v>164</v>
      </c>
    </row>
    <row r="28" spans="1:1" x14ac:dyDescent="0.25">
      <c r="A28" s="1" t="s">
        <v>165</v>
      </c>
    </row>
    <row r="29" spans="1:1" x14ac:dyDescent="0.25">
      <c r="A29" s="1" t="s">
        <v>166</v>
      </c>
    </row>
    <row r="30" spans="1:1" x14ac:dyDescent="0.25">
      <c r="A30" s="1" t="s">
        <v>167</v>
      </c>
    </row>
    <row r="31" spans="1:1" x14ac:dyDescent="0.25">
      <c r="A31" s="3" t="s">
        <v>168</v>
      </c>
    </row>
    <row r="32" spans="1:1" x14ac:dyDescent="0.25">
      <c r="A32" s="1" t="s">
        <v>169</v>
      </c>
    </row>
    <row r="33" spans="1:1" x14ac:dyDescent="0.25">
      <c r="A33" s="1" t="s">
        <v>170</v>
      </c>
    </row>
    <row r="34" spans="1:1" x14ac:dyDescent="0.25">
      <c r="A34" s="3" t="s">
        <v>171</v>
      </c>
    </row>
    <row r="35" spans="1:1" x14ac:dyDescent="0.25">
      <c r="A35" s="1" t="s">
        <v>172</v>
      </c>
    </row>
    <row r="36" spans="1:1" x14ac:dyDescent="0.25">
      <c r="A36" s="2" t="s">
        <v>173</v>
      </c>
    </row>
    <row r="37" spans="1:1" x14ac:dyDescent="0.25">
      <c r="A37" s="1" t="s">
        <v>174</v>
      </c>
    </row>
    <row r="38" spans="1:1" x14ac:dyDescent="0.25">
      <c r="A38" s="1" t="s">
        <v>175</v>
      </c>
    </row>
    <row r="39" spans="1:1" x14ac:dyDescent="0.25">
      <c r="A39" s="1" t="s">
        <v>176</v>
      </c>
    </row>
    <row r="40" spans="1:1" x14ac:dyDescent="0.25">
      <c r="A40" s="6" t="s">
        <v>177</v>
      </c>
    </row>
    <row r="41" spans="1:1" x14ac:dyDescent="0.25">
      <c r="A41" s="1" t="s">
        <v>178</v>
      </c>
    </row>
    <row r="42" spans="1:1" x14ac:dyDescent="0.25">
      <c r="A42" s="1" t="s">
        <v>179</v>
      </c>
    </row>
    <row r="43" spans="1:1" x14ac:dyDescent="0.25">
      <c r="A43" s="1" t="s">
        <v>180</v>
      </c>
    </row>
    <row r="44" spans="1:1" x14ac:dyDescent="0.25">
      <c r="A44" s="1" t="s">
        <v>181</v>
      </c>
    </row>
    <row r="45" spans="1:1" x14ac:dyDescent="0.25">
      <c r="A45" s="1" t="s">
        <v>182</v>
      </c>
    </row>
    <row r="46" spans="1:1" x14ac:dyDescent="0.25">
      <c r="A46" s="1" t="s">
        <v>183</v>
      </c>
    </row>
    <row r="47" spans="1:1" x14ac:dyDescent="0.25">
      <c r="A47" s="3" t="s">
        <v>184</v>
      </c>
    </row>
    <row r="48" spans="1:1" x14ac:dyDescent="0.25">
      <c r="A48" s="1" t="s">
        <v>185</v>
      </c>
    </row>
    <row r="49" spans="1:1" x14ac:dyDescent="0.25">
      <c r="A49" s="1" t="s">
        <v>186</v>
      </c>
    </row>
    <row r="50" spans="1:1" x14ac:dyDescent="0.25">
      <c r="A50" s="1" t="s">
        <v>187</v>
      </c>
    </row>
    <row r="51" spans="1:1" x14ac:dyDescent="0.25">
      <c r="A51" s="1" t="s">
        <v>188</v>
      </c>
    </row>
    <row r="52" spans="1:1" x14ac:dyDescent="0.25">
      <c r="A52" s="1" t="s">
        <v>189</v>
      </c>
    </row>
    <row r="53" spans="1:1" x14ac:dyDescent="0.25">
      <c r="A53" s="1" t="s">
        <v>190</v>
      </c>
    </row>
    <row r="54" spans="1:1" x14ac:dyDescent="0.25">
      <c r="A54" s="1" t="s">
        <v>191</v>
      </c>
    </row>
    <row r="55" spans="1:1" x14ac:dyDescent="0.25">
      <c r="A55" s="1" t="s">
        <v>192</v>
      </c>
    </row>
    <row r="56" spans="1:1" x14ac:dyDescent="0.25">
      <c r="A56" s="1" t="s">
        <v>193</v>
      </c>
    </row>
    <row r="57" spans="1:1" x14ac:dyDescent="0.25">
      <c r="A57" s="1" t="s">
        <v>194</v>
      </c>
    </row>
    <row r="58" spans="1:1" x14ac:dyDescent="0.25">
      <c r="A58" s="1" t="s">
        <v>195</v>
      </c>
    </row>
    <row r="59" spans="1:1" x14ac:dyDescent="0.25">
      <c r="A59" s="1" t="s">
        <v>196</v>
      </c>
    </row>
    <row r="60" spans="1:1" x14ac:dyDescent="0.25">
      <c r="A60" s="1" t="s">
        <v>197</v>
      </c>
    </row>
    <row r="61" spans="1:1" x14ac:dyDescent="0.25">
      <c r="A61" s="10" t="s">
        <v>57</v>
      </c>
    </row>
    <row r="62" spans="1:1" x14ac:dyDescent="0.25">
      <c r="A62" s="8" t="s">
        <v>203</v>
      </c>
    </row>
    <row r="63" spans="1:1" x14ac:dyDescent="0.25">
      <c r="A63" s="9" t="s">
        <v>204</v>
      </c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</sheetData>
  <sortState ref="A2:A202">
    <sortCondition ref="A1"/>
  </sortState>
  <conditionalFormatting sqref="A1:A62 A64:A1048576">
    <cfRule type="duplicateValues" dxfId="0" priority="1"/>
  </conditionalFormatting>
  <hyperlinks>
    <hyperlink ref="A17" r:id="rId1"/>
    <hyperlink ref="A9" r:id="rId2"/>
    <hyperlink ref="A41" r:id="rId3"/>
    <hyperlink ref="A55" r:id="rId4"/>
    <hyperlink ref="A50" r:id="rId5"/>
    <hyperlink ref="A3" r:id="rId6"/>
    <hyperlink ref="A58" r:id="rId7"/>
    <hyperlink ref="A43" r:id="rId8"/>
    <hyperlink ref="A60" r:id="rId9"/>
    <hyperlink ref="A45" r:id="rId10"/>
    <hyperlink ref="A44" r:id="rId11"/>
    <hyperlink ref="A14" r:id="rId12"/>
    <hyperlink ref="A23" r:id="rId13"/>
    <hyperlink ref="A11" r:id="rId14"/>
    <hyperlink ref="A49" r:id="rId15"/>
    <hyperlink ref="A54" r:id="rId16"/>
    <hyperlink ref="A33" r:id="rId17"/>
    <hyperlink ref="A18" r:id="rId18"/>
    <hyperlink ref="A27" r:id="rId19"/>
    <hyperlink ref="A13" r:id="rId20"/>
    <hyperlink ref="A22" r:id="rId21"/>
    <hyperlink ref="A57" r:id="rId22"/>
    <hyperlink ref="A30" r:id="rId23"/>
    <hyperlink ref="A2" r:id="rId24"/>
    <hyperlink ref="A24" r:id="rId25"/>
    <hyperlink ref="A38" r:id="rId26"/>
    <hyperlink ref="A12" r:id="rId27"/>
    <hyperlink ref="A39" r:id="rId28"/>
    <hyperlink ref="A37" r:id="rId29"/>
    <hyperlink ref="A25" r:id="rId30"/>
    <hyperlink ref="A16" r:id="rId31"/>
    <hyperlink ref="A21" r:id="rId32"/>
    <hyperlink ref="A48" r:id="rId33"/>
    <hyperlink ref="A34" r:id="rId34"/>
    <hyperlink ref="A47" r:id="rId35"/>
    <hyperlink ref="A56" r:id="rId36"/>
    <hyperlink ref="A10" r:id="rId37"/>
    <hyperlink ref="A29" r:id="rId38"/>
    <hyperlink ref="A42" r:id="rId39"/>
    <hyperlink ref="A32" r:id="rId40"/>
    <hyperlink ref="A19" r:id="rId41"/>
    <hyperlink ref="A28" r:id="rId42"/>
    <hyperlink ref="A46" r:id="rId43"/>
    <hyperlink ref="A26" r:id="rId44"/>
    <hyperlink ref="A5" r:id="rId45"/>
    <hyperlink ref="A6" r:id="rId46"/>
    <hyperlink ref="A53" r:id="rId47"/>
    <hyperlink ref="A36" r:id="rId48"/>
    <hyperlink ref="A1" r:id="rId49"/>
    <hyperlink ref="A31" r:id="rId50"/>
    <hyperlink ref="A8" r:id="rId51"/>
    <hyperlink ref="A40" r:id="rId52"/>
    <hyperlink ref="A20" r:id="rId53"/>
    <hyperlink ref="A51" r:id="rId54"/>
    <hyperlink ref="A4" r:id="rId55"/>
    <hyperlink ref="A15" r:id="rId56"/>
    <hyperlink ref="A7" r:id="rId57"/>
    <hyperlink ref="A35" r:id="rId58"/>
    <hyperlink ref="A52" r:id="rId59"/>
    <hyperlink ref="A59" r:id="rId60"/>
    <hyperlink ref="A61" r:id="rId61"/>
    <hyperlink ref="A62" r:id="rId62" display="mailto:terricomment@gmail.com"/>
    <hyperlink ref="A63" r:id="rId63"/>
  </hyperlinks>
  <pageMargins left="0.7" right="0.7" top="0.75" bottom="0.75" header="0.3" footer="0.3"/>
  <pageSetup orientation="portrait" r:id="rId6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83BB954C06E94BA52E97259CC7DA7D" ma:contentTypeVersion="7" ma:contentTypeDescription="Create a new document." ma:contentTypeScope="" ma:versionID="9a54423dedd9e7eb5d372f506a02f661">
  <xsd:schema xmlns:xsd="http://www.w3.org/2001/XMLSchema" xmlns:xs="http://www.w3.org/2001/XMLSchema" xmlns:p="http://schemas.microsoft.com/office/2006/metadata/properties" xmlns:ns1="http://schemas.microsoft.com/sharepoint/v3" xmlns:ns2="8a145584-5194-40aa-a78a-292a607d712b" xmlns:ns3="54031767-dd6d-417c-ab73-583408f47564" targetNamespace="http://schemas.microsoft.com/office/2006/metadata/properties" ma:root="true" ma:fieldsID="9e6f46881fb08706ed99e942bcd37c34" ns1:_="" ns2:_="" ns3:_="">
    <xsd:import namespace="http://schemas.microsoft.com/sharepoint/v3"/>
    <xsd:import namespace="8a145584-5194-40aa-a78a-292a607d712b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145584-5194-40aa-a78a-292a607d712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8a145584-5194-40aa-a78a-292a607d712b" xsi:nil="true"/>
    <Priority xmlns="8a145584-5194-40aa-a78a-292a607d712b">New</Priority>
    <PublishingExpirationDate xmlns="http://schemas.microsoft.com/sharepoint/v3" xsi:nil="true"/>
    <Remediation_x0020_Date xmlns="8a145584-5194-40aa-a78a-292a607d712b">2021-06-15T18:05:37+00:00</Remediation_x0020_Date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93AF79-3A95-4F8B-BCF4-35BD64AF2E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a145584-5194-40aa-a78a-292a607d712b"/>
    <ds:schemaRef ds:uri="54031767-dd6d-417c-ab73-583408f475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89E21A-C9B2-4478-A114-68347FD609F9}">
  <ds:schemaRefs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4031767-dd6d-417c-ab73-583408f47564"/>
    <ds:schemaRef ds:uri="8a145584-5194-40aa-a78a-292a607d712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CDC6433-8E8B-4FCC-834E-70C3C44E53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Rev.12.14.2022</vt:lpstr>
      <vt:lpstr>email list 5-1-20</vt:lpstr>
      <vt:lpstr>Rev.12.14.2022!Print_Area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2021-04-27T18:12:39Z</dcterms:created>
  <dcterms:modified xsi:type="dcterms:W3CDTF">2022-12-14T21:11:36Z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0x010100F283BB954C06E94BA52E97259CC7DA7D</vt:lpwstr>
  </property>
</Properties>
</file>