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oleyi\Downloads\"/>
    </mc:Choice>
  </mc:AlternateContent>
  <xr:revisionPtr revIDLastSave="0" documentId="8_{00AFEA70-C57E-4B52-B86C-BFE1E70C08A7}" xr6:coauthVersionLast="47" xr6:coauthVersionMax="47" xr10:uidLastSave="{00000000-0000-0000-0000-000000000000}"/>
  <bookViews>
    <workbookView xWindow="33720" yWindow="-120" windowWidth="29040" windowHeight="15840" activeTab="1" xr2:uid="{00000000-000D-0000-FFFF-FFFF00000000}"/>
  </bookViews>
  <sheets>
    <sheet name="Changes Since Published" sheetId="2" r:id="rId1"/>
    <sheet name="Sortable 24-25 Submission Calen" sheetId="1" r:id="rId2"/>
  </sheets>
  <definedNames>
    <definedName name="_xlnm._FilterDatabase" localSheetId="1" hidden="1">'Sortable 24-25 Submission Calen'!$A$1:$I$330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2" authorId="0" shapeId="0" xr:uid="{00000000-0006-0000-0000-000001000000}">
      <text>
        <r>
          <rPr>
            <sz val="11"/>
            <color theme="1"/>
            <rFont val="Calibri"/>
            <scheme val="minor"/>
          </rPr>
          <t>Districts are required to enter text during the narrative window - this is not calculated by ODE but is collected through ADI</t>
        </r>
      </text>
    </comment>
    <comment ref="E47" authorId="0" shapeId="0" xr:uid="{00000000-0006-0000-0000-000002000000}">
      <text>
        <r>
          <rPr>
            <sz val="11"/>
            <color theme="1"/>
            <rFont val="Calibri"/>
            <scheme val="minor"/>
          </rPr>
          <t>The data comes to ODE from Cambium</t>
        </r>
      </text>
    </comment>
    <comment ref="E48" authorId="0" shapeId="0" xr:uid="{00000000-0006-0000-0000-000003000000}">
      <text>
        <r>
          <rPr>
            <sz val="11"/>
            <color theme="1"/>
            <rFont val="Calibri"/>
            <scheme val="minor"/>
          </rPr>
          <t>The data comes to ODE from Cambium</t>
        </r>
      </text>
    </comment>
  </commentList>
</comments>
</file>

<file path=xl/sharedStrings.xml><?xml version="1.0" encoding="utf-8"?>
<sst xmlns="http://schemas.openxmlformats.org/spreadsheetml/2006/main" count="2354" uniqueCount="684">
  <si>
    <t>Submission Name</t>
  </si>
  <si>
    <t>Due Date</t>
  </si>
  <si>
    <t>Notes on Due Date</t>
  </si>
  <si>
    <t>Submission File Format or Software Application</t>
  </si>
  <si>
    <t>Submission Method or Access Portal</t>
  </si>
  <si>
    <t>Will this submission require a renewal or new application process during the 24-25 school year? (July  1 2024- June 30,  2025)</t>
  </si>
  <si>
    <t>Link to More Information</t>
  </si>
  <si>
    <t>Contact</t>
  </si>
  <si>
    <t>Contact Email</t>
  </si>
  <si>
    <t>CTE Program Applications: New and Renewal 25-26 - OPEN DATE</t>
  </si>
  <si>
    <t>CTE System</t>
  </si>
  <si>
    <t>Central Login - Secure District Site</t>
  </si>
  <si>
    <t>No</t>
  </si>
  <si>
    <t>https://odedistrict.oregon.gov/Applications/Pages/CTESystem.aspx</t>
  </si>
  <si>
    <t>Carly Sichley</t>
  </si>
  <si>
    <t>Carly.Sichley@ode.oregon.gov</t>
  </si>
  <si>
    <t>OSCIM Program November 2024 Election Application - Facility Assessments and Long Range Facility Plans-  Due Date</t>
  </si>
  <si>
    <t>PDF</t>
  </si>
  <si>
    <t>Email to ODE.SchoolFacilities@ode.oregon.gov</t>
  </si>
  <si>
    <t>https://www.oregon.gov/ode/schools-and-districts/grants/Pages/OSCIM-Program.aspx#:~:text=Funding%20Formula%20Explanation-,Application,Grant%20Application,-Funding%20Cycles</t>
  </si>
  <si>
    <t>Leanna Heiman</t>
  </si>
  <si>
    <t>ODE.SchoolFacilities@ode.oregon.gov</t>
  </si>
  <si>
    <t>Audit Documents (paper) 23-24 - OPEN DATE</t>
  </si>
  <si>
    <t>Email to ODE.SchoolFinance@ode.oregon.gov</t>
  </si>
  <si>
    <r>
      <t xml:space="preserve">
</t>
    </r>
    <r>
      <rPr>
        <u/>
        <sz val="11"/>
        <color rgb="FF1155CC"/>
        <rFont val="Calibri"/>
      </rPr>
      <t>https://odedistrict.oregon.gov/CollectionsValidations/Collections/Pages/FinancialCollections.aspx</t>
    </r>
  </si>
  <si>
    <t>Kylee Burks</t>
  </si>
  <si>
    <t>kylee.burks@ode.oregon.gov; ODE.SchoolFinance@ode.oregon.gov</t>
  </si>
  <si>
    <t>Ninth Grade On-Track 23-24- CLOSE DATE</t>
  </si>
  <si>
    <t>Consolidated Collections</t>
  </si>
  <si>
    <t>https://odedistrict.oregon.gov/CollectionsValidations/Collections/Pages/NinthGradeOnTrack.aspx</t>
  </si>
  <si>
    <t>Ryan Clark</t>
  </si>
  <si>
    <t>ryan.clark@ode.oregon.gov</t>
  </si>
  <si>
    <t>Discipline Incidents 23-24- CLOSE DATE</t>
  </si>
  <si>
    <t>https://odedistrict.oregon.gov/CollectionsValidations/Collections/Pages/DisciplineIncidents.aspx</t>
  </si>
  <si>
    <t>Lisa Joy Bateman</t>
  </si>
  <si>
    <t>lisajoy.bateman@ode.oregon.gov</t>
  </si>
  <si>
    <t>June Special Education Exit 23-24- CLOSE DATE</t>
  </si>
  <si>
    <t>https://odedistrict.oregon.gov/CollectionsValidations/Collections/Pages/DecJuneSPEDChildCountCollections.aspx</t>
  </si>
  <si>
    <t>Jackie McKim</t>
  </si>
  <si>
    <t>jackie.mckim@ode.oregon.gov</t>
  </si>
  <si>
    <t>Restraint and Seclusion Incidents 23-24- CLOSE DATE</t>
  </si>
  <si>
    <t>https://odedistrict.oregon.gov/CollectionsValidations/Collections/Pages/RestraintSeclusionCollections.aspx</t>
  </si>
  <si>
    <t>Seclusion Rooms 23-24- CLOSE DATE</t>
  </si>
  <si>
    <t>Special Ed Child Find (Indicator 11) 23-24- CLOSE DATE</t>
  </si>
  <si>
    <t>https://odedistrict.oregon.gov/CollectionsValidations/Collections/Pages/SpecialEdChildFindIndicator11.aspx</t>
  </si>
  <si>
    <t>Cherrise Gordon</t>
  </si>
  <si>
    <t>cherrise.gordon@ode.oregon.gov</t>
  </si>
  <si>
    <t>Ninth Grade On-Track Validation 23-24- OPEN DATE</t>
  </si>
  <si>
    <t>Achievement Data Insight</t>
  </si>
  <si>
    <t>https://odedistrict.oregon.gov/CollectionsValidations/Validations/Pages/NinthGradeOn-Track.aspx</t>
  </si>
  <si>
    <t>Paul Skomsvold</t>
  </si>
  <si>
    <t>paul.skomsvold@ode.oregon.gov</t>
  </si>
  <si>
    <t>At-A-Glance Narrative Collection 23-24 - OPEN DATE</t>
  </si>
  <si>
    <t>ADI (Submission Required)</t>
  </si>
  <si>
    <t>https://odedistrict.oregon.gov/CollectionsValidations/Validations/Pages/AtaGlanceNarrative.aspx</t>
  </si>
  <si>
    <t>Bianca Llamas</t>
  </si>
  <si>
    <t>bianca.llamas@ode.oregon.gov</t>
  </si>
  <si>
    <t>Class Roster Review 23-24 - OPEN DATE</t>
  </si>
  <si>
    <t>https://odedistrict.oregon.gov/CollectionsValidations/Collections/Pages/ClassRoster.aspx</t>
  </si>
  <si>
    <t>Annual Cumulative ADM 23-24- CLOSE DATE</t>
  </si>
  <si>
    <t>https://odedistrict.oregon.gov/CollectionsValidations/Collections/Pages/ADMcollections.aspx</t>
  </si>
  <si>
    <t>Amanda Leopard</t>
  </si>
  <si>
    <t>amanda.leopard@ode.oregon.gov</t>
  </si>
  <si>
    <t>CTE Course Collection 23-24- CLOSE DATE</t>
  </si>
  <si>
    <t>https://odedistrict.oregon.gov/CollectionsValidations/Collections/Pages/CTE-Collections.aspx</t>
  </si>
  <si>
    <t>Rebecca Amodeo</t>
  </si>
  <si>
    <t>rebecca.amodeo@ode.oregon.gov</t>
  </si>
  <si>
    <t>CTE Student Collection 23-24- CLOSE DATE</t>
  </si>
  <si>
    <t>OSCIM Program November 2024 Election Application - Application Form Due</t>
  </si>
  <si>
    <t>Excel</t>
  </si>
  <si>
    <t>Budget Documents 24-25 (paper)- CLOSE DATE</t>
  </si>
  <si>
    <t>Email to  ODE.SchoolFinance@ode.oregon.gov</t>
  </si>
  <si>
    <t>https://odedistrict.oregon.gov/CollectionsValidations/Collections/Pages/FinancialCollections.aspx</t>
  </si>
  <si>
    <t>At-A-Glance Profiles and Accountability Details Validation 23-24 - OPEN DATE</t>
  </si>
  <si>
    <t>ADI (Calculated by ODE)</t>
  </si>
  <si>
    <t>https://odedistrict.oregon.gov/CollectionsValidations/Validations/Pages/AtaGlanceProfiles.aspx</t>
  </si>
  <si>
    <t>Elyse Bean</t>
  </si>
  <si>
    <t>elyse.bean@ode.oregon.gov</t>
  </si>
  <si>
    <t xml:space="preserve">Annual Cumulative ADM Review 23-24 - OPEN DATE </t>
  </si>
  <si>
    <t>HB 3499 English Learner Outcomes Program - Expenditure Reporting Window 4: 4/1/24-6/30/24 - Due Date</t>
  </si>
  <si>
    <t>Smartsheet Application</t>
  </si>
  <si>
    <t>NA Districts submits directly in the smartsheet.</t>
  </si>
  <si>
    <r>
      <t xml:space="preserve">ODE will contact the identified districts directly.  Here is a link to general information about the program: </t>
    </r>
    <r>
      <rPr>
        <u/>
        <sz val="11"/>
        <color rgb="FF1155CC"/>
        <rFont val="Calibri"/>
      </rPr>
      <t>https://www.oregon.gov/ode/students-and-family/equity/EngLearners/Pages/HB3499AdvisoryGroup.aspx</t>
    </r>
  </si>
  <si>
    <t>Mirela Blekic</t>
  </si>
  <si>
    <t>mirela.blekic@ode.oregon.gov</t>
  </si>
  <si>
    <t>EGMS: Last day to claim in EGMS to be included in closing fiscal year reporting</t>
  </si>
  <si>
    <t>EGMS</t>
  </si>
  <si>
    <t>ODE District Data Site : EGrant Management System (EGMS) : Applications : State of Oregon</t>
  </si>
  <si>
    <t>EGMS Team</t>
  </si>
  <si>
    <t>ode.egms@ode.oregon.gov</t>
  </si>
  <si>
    <t>Class Size Validation 23-24 - OPEN DATE</t>
  </si>
  <si>
    <t xml:space="preserve">https://odedistrict.oregon.gov/CollectionsValidations/Validations/Pages/ClassSize.aspx </t>
  </si>
  <si>
    <t>Robin Stalcup</t>
  </si>
  <si>
    <t>robin.stalcup@ode.oregon.gov</t>
  </si>
  <si>
    <t>Student Mobility Validation 23-24 - OPEN DATE</t>
  </si>
  <si>
    <t>https://odedistrict.oregon.gov/CollectionsValidations/Validations/Pages/StudentMobility.aspx</t>
  </si>
  <si>
    <t>Stephanie Evers</t>
  </si>
  <si>
    <t>stephanie.evers@ode.oregon.gov</t>
  </si>
  <si>
    <t>Annual Cumulative ADM Review 23-24- CLOSE DATE</t>
  </si>
  <si>
    <t>Class Roster Review 23-24- CLOSE DATE</t>
  </si>
  <si>
    <t>Child Nutrition Programs (CNP)  - Last Day to Claim Meal Reimbursement for NSLP, SBP, CACFP and SFSP for May 2024</t>
  </si>
  <si>
    <t>CNPWeb Form/File</t>
  </si>
  <si>
    <t>CNPWeb</t>
  </si>
  <si>
    <t>Yes</t>
  </si>
  <si>
    <t>https://cnp.ode.state.or.us/Login.aspx</t>
  </si>
  <si>
    <t>Meghan Tschida/Michelle Fleener</t>
  </si>
  <si>
    <t>ode.communitynutrition@ode.oregon.org;ode.schoolnutrition@ode.oregon.gov</t>
  </si>
  <si>
    <t>Child and Adult Care Food Program Renewals - OPEN DATE</t>
  </si>
  <si>
    <t>Meghan Tschida</t>
  </si>
  <si>
    <t>ode.communitynutrition@ode.oregon.gov</t>
  </si>
  <si>
    <t>CIP Budget Narrative - ESEA Formula Grants  24-25 - OPEN DATE</t>
  </si>
  <si>
    <t>CIP BN</t>
  </si>
  <si>
    <t>https://www.oregon.gov/ode/schools-and-districts/grants/ESEA/Pages/BN.aspx</t>
  </si>
  <si>
    <t>Kyle Walker</t>
  </si>
  <si>
    <t>kyle.walker@ode.oregon.gov</t>
  </si>
  <si>
    <t>Dental Screening Review 23-24 - OPEN DATE</t>
  </si>
  <si>
    <t>https://odedistrict.oregon.gov/CollectionsValidations/Collections/Pages/DentalScreening.aspx</t>
  </si>
  <si>
    <t>Ely Sanders</t>
  </si>
  <si>
    <t>ely.sanders@ode.oregon.gov</t>
  </si>
  <si>
    <t>ESEA CDPR Title IA: Students and Programs 23-24 - OPEN DATE</t>
  </si>
  <si>
    <t>https://odedistrict.oregon.gov/CollectionsValidations/Collections/Pages/ESEA-CDPR-Collectionss.aspx</t>
  </si>
  <si>
    <t>ESEA CDPR Title ID: Academic Outcomes 23-24 - OPEN DATE</t>
  </si>
  <si>
    <t>ESEA CDPR Title ID: Programs and Facilities 23-24 - OPEN DATE</t>
  </si>
  <si>
    <t>Medically Fragile Services (Nurses &amp; Students) Review 23-24 - OPEN DATE</t>
  </si>
  <si>
    <t>https://odedistrict.oregon.gov/CollectionsValidations/Collections/Pages/MedicallyFragileServices.aspx</t>
  </si>
  <si>
    <t>EGMS: Final claim date in EGMS for most grants that ended 6/30/24</t>
  </si>
  <si>
    <t>Menstrual Dignity for Students Program - Last Day to Submit Reimbursement Form</t>
  </si>
  <si>
    <t>Smartsheet Form</t>
  </si>
  <si>
    <t>https://app.smartsheet.com/b/form/a85f664fef544713b4f0dd529e86e48f?utm_medium=email&amp;utm_source=govdelivery</t>
  </si>
  <si>
    <t>Danise Elijah or Sasha Grenier</t>
  </si>
  <si>
    <t>sasha.grenier@ode.oregon.gov and ode.menstrual-dignity@ode.oregon.gov danise.elijah@ode.oregon.gov</t>
  </si>
  <si>
    <t>Teacher Qualification Validation 23-24 - OPEN DATE</t>
  </si>
  <si>
    <t>https://odedistrict.oregon.gov/CollectionsValidations/Validations/Pages/TeacherQualification.aspx</t>
  </si>
  <si>
    <t>Unsafe Schools Validation 23-24 - OPEN DATE</t>
  </si>
  <si>
    <t>https://odedistrict.oregon.gov/CollectionsValidations/Validations/Pages/UnsafeSchools.aspx</t>
  </si>
  <si>
    <t>Budget Revenues 24-25- CLOSE DATE</t>
  </si>
  <si>
    <t>Discipline Incidents Review 23-24 - OPEN DATE</t>
  </si>
  <si>
    <t>June Special Education 23-24 Exit Review - OPEN DATE</t>
  </si>
  <si>
    <t>Restraint and Seclusion Incidents Review 23-24 - OPEN DATE</t>
  </si>
  <si>
    <t>Seclusion Rooms Review 23-24 - OPEN DATE</t>
  </si>
  <si>
    <t>Special Ed Child Find (Indicator 11) Review 23-24 - OPEN DATE</t>
  </si>
  <si>
    <t>Cherisse Gordon</t>
  </si>
  <si>
    <t>cherisse.gordon@ode.oregon.gov</t>
  </si>
  <si>
    <t>Integrated Plan Progress Update for CSI/TSI Schools  24-25- CLOSE DATE</t>
  </si>
  <si>
    <t>RAD Smartsheet Dashboard</t>
  </si>
  <si>
    <t>https://app.smartsheet.com/dashboards/4mHF95mHgpX6fj3WhfJ4GQHCQQ8MqG3cMfj5rgR1?utm_medium=email&amp;utm_source=govdelivery</t>
  </si>
  <si>
    <t>Tim Boyd</t>
  </si>
  <si>
    <t>ode.eii@ode.oregon.gov</t>
  </si>
  <si>
    <t>Child and Adult Care Food Program Renewals- CLOSE DATE</t>
  </si>
  <si>
    <t>English Language Arts Student Performance Validation 23-24- CLOSE DATE</t>
  </si>
  <si>
    <t>https://odedistrict.oregon.gov/CollectionsValidations/Validations/Pages/EnglishLanguageArts.aspx</t>
  </si>
  <si>
    <t>Cindy Barrick</t>
  </si>
  <si>
    <t>cindy.barrick@ode.oregon.gov</t>
  </si>
  <si>
    <t>Math Student Performance Validation 23-24- CLOSE DATE</t>
  </si>
  <si>
    <t>https://odedistrict.oregon.gov/CollectionsValidations/Validations/Pages/MathematicsStudentPerformance.aspx</t>
  </si>
  <si>
    <t>Ninth Grade On-Track Validation- CLOSE DATE</t>
  </si>
  <si>
    <t>On-Track to English Language Proficiency Validation 23-24- CLOSE DATE</t>
  </si>
  <si>
    <t>https://odedistrict.oregon.gov/CollectionsValidations/Validations/Pages/OnTrack2English.aspx</t>
  </si>
  <si>
    <t>Regular Attenders Validation 23-24- CLOSE DATE</t>
  </si>
  <si>
    <t>https://odedistrict.oregon.gov/CollectionsValidations/Validations/Pages/RegularAttenders.aspx</t>
  </si>
  <si>
    <t>Science Student Performance Validation 23-24- CLOSE DATE</t>
  </si>
  <si>
    <t>https://odedistrict.oregon.gov/CollectionsValidations/Validations/Pages/ScienceStudentPerformance.aspx</t>
  </si>
  <si>
    <t>Student Enrollment Validation 23-24- CLOSE DATE</t>
  </si>
  <si>
    <t>https://odedistrict.oregon.gov/CollectionsValidations/Validations/Pages/StudentEnrollment.aspx</t>
  </si>
  <si>
    <t>Student Mobility Validation 23-24- CLOSE DATE</t>
  </si>
  <si>
    <t>Child Nutrition Programs (CNP)  - Last Day to Claim Meal Reimbursement for NSLP, SBP, CACFP and SFSP for June 2024</t>
  </si>
  <si>
    <t>ode.communitynutrition@ode.oregon.gov; ode.schoolnutrition@ode.oregon.gov</t>
  </si>
  <si>
    <t>Ninth Grade On-Track Review 23-24 - OPEN DATE</t>
  </si>
  <si>
    <t>CTE Program Yearly Update 24-25 - OPEN DATE</t>
  </si>
  <si>
    <t xml:space="preserve">Jump Start Kindergarten Attendance/SSIDs - Due Date </t>
  </si>
  <si>
    <t>Google Sheet</t>
  </si>
  <si>
    <t>Email the google sheet link to ODE.JumpStart@ode.oregon.gov via Secure File Transfer/District Secure Site</t>
  </si>
  <si>
    <t>JSK Summer Roster (2024).xlsx (Make a copy of google sheet to enter your infomation.)</t>
  </si>
  <si>
    <t>Tiffany Palaniuk</t>
  </si>
  <si>
    <t>ODE.JumpStart@ode.oregon.gov</t>
  </si>
  <si>
    <t>Jump Start Kindergarten End of Program Report - Due Date</t>
  </si>
  <si>
    <t>Email google sheet link to ODE.JumpStart@ode.oregon.gov</t>
  </si>
  <si>
    <t>Jump Start Kindergarten - End of Program Report 2024.xlsx (Make a copy of google sheet to enter your infomation.)</t>
  </si>
  <si>
    <t>Safe School Culture Grant: 2nd Grant Report - Due Date</t>
  </si>
  <si>
    <t>Share Google Sheet to isa.foley@oregonlearning.org as "Editor"</t>
  </si>
  <si>
    <r>
      <rPr>
        <u/>
        <sz val="11"/>
        <color rgb="FF0563C1"/>
        <rFont val="Calibri"/>
      </rPr>
      <t>https://docs.google.com/spreadsheets/d/1Q1IA-hzAlXLiKdZM-GrjtIPlfJWFNHeqCxenamOyiwQ/copy</t>
    </r>
    <r>
      <rPr>
        <sz val="11"/>
        <color rgb="FF000000"/>
        <rFont val="Calibri"/>
      </rPr>
      <t xml:space="preserve"> (Make a copy of google sheet to enter your infomation.)</t>
    </r>
  </si>
  <si>
    <t xml:space="preserve">ODE Safe School Culture Grant </t>
  </si>
  <si>
    <t>ODE.SafeSchoolCultureGrant@ode.oregon.gov</t>
  </si>
  <si>
    <t>Integrated Programs Quarter 4 and Annual Report 23-24 - OPEN DATE</t>
  </si>
  <si>
    <t>Cassie Medina</t>
  </si>
  <si>
    <t>ODE.EII@ode.oregon.gov</t>
  </si>
  <si>
    <t>Transportation Information 23-24- CLOSE DATE</t>
  </si>
  <si>
    <t>https://odedistrict.oregon.gov/CollectionsValidations/Collections/Pages/TransportationCollections.aspx</t>
  </si>
  <si>
    <t>Brock Dittus</t>
  </si>
  <si>
    <t>buslicense@ode.oregon.gov</t>
  </si>
  <si>
    <t>Annual Vehicle Certification Report (paper) 23-24- CLOSE DATE</t>
  </si>
  <si>
    <t>PDF or Paper Copy</t>
  </si>
  <si>
    <t>Email to buslicense@ode.oregon.gov</t>
  </si>
  <si>
    <t>https://www.oregon.gov/ode/schools-and-districts/ptf/Pages/Reports.aspx#:~:text=Welcome%20to%20Annual%20Transportation%20Reports</t>
  </si>
  <si>
    <t>Bus and Garage Depreciation Schedule and Mileage Report 23-24 (paper)- CLOSE DATE</t>
  </si>
  <si>
    <t>Certification of Drug &amp; Alcohol Testing Compliance (paper) 23-24- CLOSE DATE</t>
  </si>
  <si>
    <t>Dental Screening Review 23-24- CLOSE DATE</t>
  </si>
  <si>
    <t>Medically Fragile Services (Nurses &amp; Students) Review 23-24- CLOSE DATE</t>
  </si>
  <si>
    <t>Ninth Grade On-Track Review 23-24- CLOSE DATE</t>
  </si>
  <si>
    <t>Bilingual Educator Pathways -  Post-Project Report Due</t>
  </si>
  <si>
    <t>Individual District Google Sheet</t>
  </si>
  <si>
    <t xml:space="preserve">NA - Google sheet already shared with ODE. </t>
  </si>
  <si>
    <t>Jennifer Fontana</t>
  </si>
  <si>
    <t>jennifer.fontana@ode.oregon.gov</t>
  </si>
  <si>
    <t>Teacher Qualification Validation 23-24- CLOSE DATE</t>
  </si>
  <si>
    <r>
      <rPr>
        <strike/>
        <sz val="11"/>
        <color theme="1"/>
        <rFont val="Calibri"/>
      </rPr>
      <t>Eric Gillis</t>
    </r>
    <r>
      <rPr>
        <sz val="11"/>
        <color theme="1"/>
        <rFont val="Calibri"/>
      </rPr>
      <t xml:space="preserve"> Ryan Clark</t>
    </r>
  </si>
  <si>
    <r>
      <rPr>
        <strike/>
        <sz val="11"/>
        <color theme="1"/>
        <rFont val="Calibri"/>
      </rPr>
      <t>eric.gillis@ode.oregon.gov</t>
    </r>
    <r>
      <rPr>
        <sz val="11"/>
        <color theme="1"/>
        <rFont val="Calibri"/>
      </rPr>
      <t xml:space="preserve"> ryan.clark@ode.oregon.gov</t>
    </r>
  </si>
  <si>
    <t>Oregon State Seal of Biliteracy/Multiliteracy (OSSB/M) - September Submission due date</t>
  </si>
  <si>
    <t>Excel if Submitting Multiple Students.  If submitting only one student, use Smartsheet Form Only.</t>
  </si>
  <si>
    <t>https://www.oregon.gov/ode/students-and-family/equity/EngLearners/Pages/BiliteracyInitiatives.aspx</t>
  </si>
  <si>
    <t>Ben Wolcott</t>
  </si>
  <si>
    <t>ben.wolcott@ode.oregon.gov</t>
  </si>
  <si>
    <t>Discipline Incidents Review 23-24- CLOSE DATE</t>
  </si>
  <si>
    <t>June Special Education Exit Review 23-24- CLOSE DATE</t>
  </si>
  <si>
    <t>Restraint and Seclusion Incidents Review 23-24- CLOSE DATE</t>
  </si>
  <si>
    <t>Seclusion Rooms Review 23-24- CLOSE DATE</t>
  </si>
  <si>
    <t>Special Ed Child Find (Indicator 11) Review 23-24- CLOSE DATE</t>
  </si>
  <si>
    <t>ESEA Title III: Recent Arrivers 24-25 - OPEN DATE</t>
  </si>
  <si>
    <t>https://odedistrict.oregon.gov/CollectionsValidations/Collections/Pages/ESEA-Title-III-Collections.aspx</t>
  </si>
  <si>
    <t>Kim Miller</t>
  </si>
  <si>
    <t>Kim.a.miller@ode.oregon.gov</t>
  </si>
  <si>
    <t>Principal and Teacher Evaluations 24-25 - OPEN DATE</t>
  </si>
  <si>
    <t>https://odedistrict.oregon.gov/CollectionsValidations/Collections/Pages/PrincipalAndTeacherEvaluations.aspx</t>
  </si>
  <si>
    <t>Sarah Martin</t>
  </si>
  <si>
    <t>sarah.martin@ode.oregon.gov</t>
  </si>
  <si>
    <t>Class Size Validation 23-24- CLOSE DATE</t>
  </si>
  <si>
    <t>https://odedistrict.oregon.gov/CollectionsValidations/Validations/Pages/ClassSize.aspx</t>
  </si>
  <si>
    <t>Unsafe Schools Validation 23-24- CLOSE DATE</t>
  </si>
  <si>
    <t>At-A-Glance Narrative Collection 23-24- CLOSE DATE</t>
  </si>
  <si>
    <t>Instructional Unit Identifier (IUID) System 23-24- CLOSE DATE</t>
  </si>
  <si>
    <t>https://odedistrict.oregon.gov/CollectionsValidations/Collections/Pages/InstructionalUnitIdentifierIUID-System.aspx</t>
  </si>
  <si>
    <t>First Period Cumulative ADM 24-25 - OPEN DATE</t>
  </si>
  <si>
    <t>Coordinated Early Intervening Services 24-25 - OPEN DATE</t>
  </si>
  <si>
    <t>IDEA Data Manager</t>
  </si>
  <si>
    <t>https://odedistrict.oregon.gov/CollectionsValidations/Collections/Pages/CoordinatedEarlyInterveningServices.aspx</t>
  </si>
  <si>
    <t>Cynthia Garton</t>
  </si>
  <si>
    <t>cynthia.garton@ode.oregon.gov</t>
  </si>
  <si>
    <t>Private School Data 24-25 - OPEN DATE</t>
  </si>
  <si>
    <t>https://odedistrict.oregon.gov/CollectionsValidations/Collections/Pages/PrivateSchoolCount.aspx</t>
  </si>
  <si>
    <t>ESEA CDPR Title IA: Students and Programs 23-24- CLOSE DATE</t>
  </si>
  <si>
    <t>ESEA CDPR Title ID: Academic Outcomes-  23-24- CLOSE DATE</t>
  </si>
  <si>
    <t>ESEA CDPR Title ID: Programs and Facilities 23-24- CLOSE DATE</t>
  </si>
  <si>
    <t>Child Nutrition Programs (CNP)  - Last Day to Claim Meal Reimbursement for NSLP, SBP, CACFP and SFSP for July 2024</t>
  </si>
  <si>
    <t>(This due date falls on Sunday.  However, claim due dates that fall on Saturday, Sunday or a Federal Holiday, may be submitted the next business day (i.e. Claims falls on Saturday, last claim due date is Monday).</t>
  </si>
  <si>
    <t>At-A-Glance Profiles and Accountability Details Validation 23-24- CLOSE DATE</t>
  </si>
  <si>
    <t>SSA Summer Program for Title I Schools - End of Program Report and Roster - Due Date</t>
  </si>
  <si>
    <t>Google Sheets</t>
  </si>
  <si>
    <t>Share Google Sheets with tiffany.palaniuk@ode.oregon.gov as "Commenter"</t>
  </si>
  <si>
    <r>
      <rPr>
        <u/>
        <sz val="11"/>
        <color rgb="FF1155CC"/>
        <rFont val="Calibri"/>
      </rPr>
      <t>End of Program Report</t>
    </r>
    <r>
      <rPr>
        <sz val="11"/>
        <color theme="1"/>
        <rFont val="Calibri"/>
        <scheme val="minor"/>
      </rPr>
      <t xml:space="preserve"> (may be updated by 9/30/24) 
</t>
    </r>
    <r>
      <rPr>
        <u/>
        <sz val="11"/>
        <color rgb="FF1155CC"/>
        <rFont val="Calibri"/>
      </rPr>
      <t>Roster</t>
    </r>
    <r>
      <rPr>
        <sz val="11"/>
        <color theme="1"/>
        <rFont val="Calibri"/>
        <scheme val="minor"/>
      </rPr>
      <t xml:space="preserve"> (needs to be updated to 2024 dates) </t>
    </r>
  </si>
  <si>
    <t>tiffany.palaniuk@ode.oregon.gov</t>
  </si>
  <si>
    <t>CSI/TSI School Level Plans 24-25 - Due Date</t>
  </si>
  <si>
    <t>tim.boyd@ode.oregon.gov</t>
  </si>
  <si>
    <t>Post School Outcomes 22-23: 1 year follow-up- CLOSE DATE</t>
  </si>
  <si>
    <t>Special Ed - Post School Outcomes 2.0</t>
  </si>
  <si>
    <t>https://odedistrict.oregon.gov/CollectionsValidations/Collections/Pages/PostSchoolOutcomesCollections.aspx</t>
  </si>
  <si>
    <t>Shava Feinstein</t>
  </si>
  <si>
    <t>shava.feinstein@ode.oregon.gov</t>
  </si>
  <si>
    <t>Post School Outcomes: Exit Interview Prep 23-24- CLOSE DATE</t>
  </si>
  <si>
    <t>Jump Start Kindergarten - Last Day to Expend Funds</t>
  </si>
  <si>
    <t>ode.jumpstart@ode.oregon.gov</t>
  </si>
  <si>
    <t>4-Year Cohort Graduation Rate Validation 23-24 - OPEN DATE</t>
  </si>
  <si>
    <t xml:space="preserve">October TBD: When the specific October date is determined, we will update this line item. </t>
  </si>
  <si>
    <t>https://odedistrict.oregon.gov/CollectionsValidations/Validations/Pages/4YearCohort.aspx</t>
  </si>
  <si>
    <t>5-Year Cohort Graduation Rate Validation 23-24 - OPEN DATE</t>
  </si>
  <si>
    <t>https://odedistrict.oregon.gov/CollectionsValidations/Validations/Pages/5YearCohort.aspx</t>
  </si>
  <si>
    <t>NCES Dropout and Graduation Rates Validation 23-24 - OPEN DATE</t>
  </si>
  <si>
    <t>https://odedistrict.oregon.gov/CollectionsValidations/Validations/Pages/NCESdropoutGraduation.aspx</t>
  </si>
  <si>
    <t>CIP Budget Narrative - ESSA Formula Grants -  - Prerequisites 24-25- CLOSE DATE</t>
  </si>
  <si>
    <t>Oregon State Seal of Biliteracy/Multiliteracy (OSSB/M) - October Submission due date</t>
  </si>
  <si>
    <t>ESSA Equitable Services -  Evidence of Consultation - Due Date</t>
  </si>
  <si>
    <t>https://app.smartsheet.com/b/form/f998d5d880cb4875bd0f5c52f4736d1d</t>
  </si>
  <si>
    <t>Janette Newton</t>
  </si>
  <si>
    <t>janette.newton@ode.oregon.gov</t>
  </si>
  <si>
    <t>Integrated Programs - Quarter 1 Report 24-25 - OPEN DATE</t>
  </si>
  <si>
    <t>Actual Expenditures 23-24 - OPEN DATE</t>
  </si>
  <si>
    <t>Actual Revenues 23-24 - OPEN DATE</t>
  </si>
  <si>
    <t>Annual Cumulative Exit Adjustment Review 23-24 - OPEN DATE</t>
  </si>
  <si>
    <t>Operational Unit Survey 23-24 - OPEN DATE</t>
  </si>
  <si>
    <t>Intent to Apply- Integrated Programs - OPEN DATE</t>
  </si>
  <si>
    <t>https://app.smartsheet.com/b/form/9fd895bef2284831b58cb64e0fc510ba</t>
  </si>
  <si>
    <t>Brittany Deckard</t>
  </si>
  <si>
    <t>brittany.deckard@ode.oregon.gov</t>
  </si>
  <si>
    <t xml:space="preserve">USDA Foods Preference Survey - OPEN DATE </t>
  </si>
  <si>
    <t>Survey (google)</t>
  </si>
  <si>
    <t>Google Form</t>
  </si>
  <si>
    <r>
      <rPr>
        <u/>
        <sz val="11"/>
        <color rgb="FF1155CC"/>
        <rFont val="Calibri"/>
      </rPr>
      <t>ODE CNP Memos and News Announcements webpage</t>
    </r>
    <r>
      <rPr>
        <sz val="11"/>
        <color rgb="FF000000"/>
        <rFont val="Calibri"/>
      </rPr>
      <t xml:space="preserve">      
</t>
    </r>
    <r>
      <rPr>
        <sz val="11"/>
        <color theme="1"/>
        <rFont val="Calibri"/>
        <scheme val="minor"/>
      </rPr>
      <t xml:space="preserve"> </t>
    </r>
    <r>
      <rPr>
        <sz val="11"/>
        <color rgb="FF000000"/>
        <rFont val="Calibri"/>
      </rPr>
      <t>(This page will be updated with the survey link when it becomes available.)</t>
    </r>
  </si>
  <si>
    <t>USDA Foods Distribution</t>
  </si>
  <si>
    <t>ode.usdafoods@ode.oregon.gov</t>
  </si>
  <si>
    <t>ESEA Title III: English Learner (Fall) 24-25 - OPEN DATE</t>
  </si>
  <si>
    <t>Instructional Unit Identifier (IUID) System 24-25 - OPEN DATE</t>
  </si>
  <si>
    <t>HB 3499 English Learner Outcomes Program - Expenditure Reporting Window 1: 7/1/24-9/30/24 - Due Date</t>
  </si>
  <si>
    <t>ODE will contact the identified districts directly.  Here is a link to general information about the program: https://www.oregon.gov/ode/students-and-family/equity/EngLearners/Pages/HB3499AdvisoryGroup.aspx</t>
  </si>
  <si>
    <t>ESEA Title ID: October Caseload 24-25 - OPEN DATE</t>
  </si>
  <si>
    <t>https://odedistrict.oregon.gov/CollectionsValidations/Collections/Pages/ESEA-TitleID-OctoberCaseload.aspx</t>
  </si>
  <si>
    <t>Estimate of Membership and Revenues 25-26 - OPEN DATE</t>
  </si>
  <si>
    <t>https://odedistrict.oregon.gov/CollectionsValidations/Collections/Pages/EstimateOfMembershipAndRevenues.aspx</t>
  </si>
  <si>
    <t>Vanessa Clark</t>
  </si>
  <si>
    <t>vanessa.clark@ode.oregon.gov</t>
  </si>
  <si>
    <t>ESEA Title III: Recent Arrivers 24-25- CLOSE DATE</t>
  </si>
  <si>
    <t>CTE Program Yearly Update 24-25 - All school submissions to ESD Regional Coordinators Due Date</t>
  </si>
  <si>
    <t>Central Login - Secure District Site: Districts will submit to CTE regional coordinators through the CTE System.</t>
  </si>
  <si>
    <r>
      <t xml:space="preserve">CTE Regional Coordinators Contact List: </t>
    </r>
    <r>
      <rPr>
        <u/>
        <sz val="11"/>
        <color rgb="FF1155CC"/>
        <rFont val="Calibri"/>
      </rPr>
      <t>https://www.oregon.gov/ode/learning-options/CTE/FedFund/Documents/2022-23%20ESD%20and%20Regional%20Staff.xlsx</t>
    </r>
    <r>
      <rPr>
        <sz val="11"/>
        <color theme="1"/>
        <rFont val="Calibri"/>
        <scheme val="minor"/>
      </rPr>
      <t xml:space="preserve"> 
Guide to Secondary CTE Program Applications:  </t>
    </r>
    <r>
      <rPr>
        <u/>
        <sz val="11"/>
        <color rgb="FF1155CC"/>
        <rFont val="Calibri"/>
      </rPr>
      <t>https://odedistrict.oregon.gov/Applications/Documents/A%20Guide%20for%20Secondary%20CTE%20Program%20Applications.pdf</t>
    </r>
    <r>
      <rPr>
        <sz val="11"/>
        <color theme="1"/>
        <rFont val="Calibri"/>
        <scheme val="minor"/>
      </rPr>
      <t xml:space="preserve">
General Program Information: </t>
    </r>
    <r>
      <rPr>
        <u/>
        <sz val="11"/>
        <color rgb="FF000000"/>
        <rFont val="Calibri"/>
      </rPr>
      <t xml:space="preserve">
https://odedistrict.oregon.gov/Applications/Pages/CTESystem.aspx</t>
    </r>
  </si>
  <si>
    <t>First Period Cumulative ADM 24-25- CLOSE DATE</t>
  </si>
  <si>
    <t>Child Nutrition Programs (CNP)  - Last Day to Claim Meal Reimbursement for NSLP, SBP, CACFP and SFSP for August 2025</t>
  </si>
  <si>
    <t>Meghan Tschida/ Michelle Fleener</t>
  </si>
  <si>
    <t>SIA Performance Review - Due Date</t>
  </si>
  <si>
    <t>Smarsheet Form (unless using the inteview option)</t>
  </si>
  <si>
    <t>Early Literacy Year 2, Quarter 1 Reporting- CLOSE DATE</t>
  </si>
  <si>
    <t>Smartsheet Dashboard</t>
  </si>
  <si>
    <t>Leanne Moll</t>
  </si>
  <si>
    <t>leanne.moll@ode.oregon.gov</t>
  </si>
  <si>
    <t>First Period Cumulative ADM Review 24-25 - OPEN DATE</t>
  </si>
  <si>
    <t>Integrated Programs - Quarter 1 Report 24-25- CLOSE DATE</t>
  </si>
  <si>
    <t>CIP Budget Narrative - ESSA Formula Grants - - SY23-24 Applications - Due Date</t>
  </si>
  <si>
    <t xml:space="preserve">Contact information: District-level TAG Coordinator(s) - Annual Submission - Due Date </t>
  </si>
  <si>
    <t>https://app.smartsheet.com/b/form/60164d6850d2478b988cc3a051569ce1</t>
  </si>
  <si>
    <t>Angela Allen</t>
  </si>
  <si>
    <t>angela.m.allen@ode.oregon.gov</t>
  </si>
  <si>
    <t>Fall Membership Validation 24-25 - OPEN DATE</t>
  </si>
  <si>
    <t>https://odedistrict.oregon.gov/CollectionsValidations/Validations/Pages/FallMembership.aspx</t>
  </si>
  <si>
    <t>ESD Direct Support 24-25 - OPEN DATE</t>
  </si>
  <si>
    <t>First Period Cumulative ADM Review 24-25- CLOSE DATE</t>
  </si>
  <si>
    <t xml:space="preserve">Foster Care Transportation (Q1) 24-25- Last Day to Submit Reimbursement Form  </t>
  </si>
  <si>
    <t>Central Login - District Secure Site/Secure File Transfer to FosterCare@ode.oregon.gov</t>
  </si>
  <si>
    <t>https://www.oregon.gov/ode/students-and-family/fosteringconnections/pages/default.aspx#:~:text=2023%2D24%20Foster%20Student%20Transportation%20Reimbursement%20Form</t>
  </si>
  <si>
    <t>Marlie Magill, Sarah Arbuckle</t>
  </si>
  <si>
    <t>fostercare@ode.oregon.gov</t>
  </si>
  <si>
    <t>USDA Foods Preference Survey- CLOSE DATE</t>
  </si>
  <si>
    <r>
      <rPr>
        <u/>
        <sz val="11"/>
        <color rgb="FF0563C1"/>
        <rFont val="Calibri"/>
      </rPr>
      <t xml:space="preserve">ODE CNP Memos and News Announcements webpage </t>
    </r>
    <r>
      <rPr>
        <sz val="11"/>
        <color rgb="FF000000"/>
        <rFont val="Calibri"/>
      </rPr>
      <t xml:space="preserve"> (This page will be updated with the survey link when it becomes available.)</t>
    </r>
  </si>
  <si>
    <t>ESSA Formula Grants 22-23 &amp; 23-24- Last Day to Submit Claims</t>
  </si>
  <si>
    <t>https://odedistrict.oregon.gov/Applications/Pages/egms.aspx</t>
  </si>
  <si>
    <r>
      <rPr>
        <sz val="11"/>
        <color theme="1"/>
        <rFont val="Calibri"/>
      </rPr>
      <t xml:space="preserve">Federal School Improvement Funds to CSI &amp; TSI Schools </t>
    </r>
    <r>
      <rPr>
        <b/>
        <sz val="11"/>
        <color theme="1"/>
        <rFont val="Calibri"/>
      </rPr>
      <t>22-23</t>
    </r>
    <r>
      <rPr>
        <sz val="11"/>
        <color theme="1"/>
        <rFont val="Calibri"/>
      </rPr>
      <t xml:space="preserve"> - Last Day to Submit Claims in EGMS</t>
    </r>
  </si>
  <si>
    <t>Final claim date in EGMS for most Federal Fund grants that ended 9/30/24</t>
  </si>
  <si>
    <t>Jump Start Kindergarten - Last Day to Submit Claims</t>
  </si>
  <si>
    <t xml:space="preserve">Perkins - Last Day to Submit Claims in EGMS  </t>
  </si>
  <si>
    <t>Malinda Shell, Sandy Cassio</t>
  </si>
  <si>
    <t>malinda.shell@ode.oregon.gov; sandy.cassio@ode.oregon.gov</t>
  </si>
  <si>
    <t>Principal and Teacher Evaluations 23-24 - CLOSE DATE</t>
  </si>
  <si>
    <t>HB 4082 State Summer Learning Grant Final Report - Due Date</t>
  </si>
  <si>
    <t>Email to ODE.SummerLearning@ode.oregon.gov</t>
  </si>
  <si>
    <t>https://www.oregon.gov/ode/schools-and-districts/grants/Pages/Summer%20Learning/State-Summer-Learning-Grants.aspx</t>
  </si>
  <si>
    <t>Savanah Solario; Raquel Gwynn</t>
  </si>
  <si>
    <t>ODE.SummerLearning@ode.oregon.gov</t>
  </si>
  <si>
    <t xml:space="preserve">HB 4082 State Summer Learning Grant - Last Day to Submit Claims in EGMS and Submit Reimbursement Form </t>
  </si>
  <si>
    <t>Excel for Reimbursement Form &amp; EGMS for Claim</t>
  </si>
  <si>
    <t>Email Reimbursement Form to ODE.SummerLearning@ode.oregon.gov &amp; Access EGMS through Secure District Site</t>
  </si>
  <si>
    <t>Oregon State Seal of Biliteracy/Multiliteracy (OSSB/M) - November Submission due date</t>
  </si>
  <si>
    <t>SSA Summer Program for Title I Schools - Budget Actual - Due Date</t>
  </si>
  <si>
    <t>Share Google Sheet with tiffany.palaniuk@ode.oregon.gov as "Commenter"</t>
  </si>
  <si>
    <r>
      <rPr>
        <u/>
        <sz val="11"/>
        <color rgb="FF1155CC"/>
        <rFont val="Calibri"/>
      </rPr>
      <t>Budget actual report</t>
    </r>
    <r>
      <rPr>
        <sz val="11"/>
        <color theme="1"/>
        <rFont val="Calibri"/>
        <scheme val="minor"/>
      </rPr>
      <t xml:space="preserve"> </t>
    </r>
  </si>
  <si>
    <t>Secondary Career Pathways - 24-25 application window - OPEN DATE</t>
  </si>
  <si>
    <t>https://app.smartsheet.com/b/publish?EQBCT=d8179269d9c543d9ba40c41809477feb</t>
  </si>
  <si>
    <t>Jeff Rhoades</t>
  </si>
  <si>
    <t>jeff.rhoades@ode.oregon.gov</t>
  </si>
  <si>
    <t xml:space="preserve">Annual Division 22 Standards Assurance Form - Due Date </t>
  </si>
  <si>
    <t>https://www.oregon.gov/ode/rules-and-policies/staterules/pages/division-22.aspx#::~:text=ODE%20Division%2022%20Standards%20Assurances%20Submission%20Form</t>
  </si>
  <si>
    <t>Susan Payne</t>
  </si>
  <si>
    <t>Division22@ode.oregon.gov</t>
  </si>
  <si>
    <t xml:space="preserve">SSA Summer Program for Title 1 Schools - Last Day to Submit Fiscal Return (Smartsheet) </t>
  </si>
  <si>
    <t>https://app.smartsheet.com/b/form/38a06755d00d4e63a3b4b4c661aef1b5?utm_medium=email&amp;utm_source=govdelivery</t>
  </si>
  <si>
    <t>Dec Special Education Child Count (SECC) 24-25 - OPEN DATE</t>
  </si>
  <si>
    <t>CIP Budget Narrative - ESSA Formula Grants Carry-Over Applications 23-24 -  OPEN DATE</t>
  </si>
  <si>
    <t>Perkins - Annual Report and Fiscal Report - Due Date</t>
  </si>
  <si>
    <t>https://app.smartsheet.com/b/publish?EQBCT=cac0ba5517144d199cbd21d8ea46a608</t>
  </si>
  <si>
    <t>Child Nutrition Programs (CNP)  - Last Day to Claim Meal Reimbursement for NSLP, SBP, CACFP and SFSP for Sept 2024</t>
  </si>
  <si>
    <t xml:space="preserve">  (This date falls on the day after Thanksgiving.  Unfortunately, ODE is unable to change this federal due date as it is not considered a federal holiday)</t>
  </si>
  <si>
    <r>
      <rPr>
        <u/>
        <sz val="11"/>
        <color rgb="FF000000"/>
        <rFont val="Calibri"/>
      </rPr>
      <t>https://cnp.ode.state.or.us/Login.aspx</t>
    </r>
    <r>
      <rPr>
        <sz val="11"/>
        <color theme="1"/>
        <rFont val="Calibri"/>
        <scheme val="minor"/>
      </rPr>
      <t>;</t>
    </r>
  </si>
  <si>
    <t>Early Literacy Year 1 Quart 4/Annual Reporting- CLOSE DATE</t>
  </si>
  <si>
    <t>Integrated Programs Quarter 4 and Annual Report 23-24- CLOSE DATE</t>
  </si>
  <si>
    <t xml:space="preserve"> (Because this due date is a Saturday, Q4  &amp; Annual reports will be accepted through Monday, December 2nd.)</t>
  </si>
  <si>
    <t>5-Year Cohort Graduation Rate Validation 23-24- CLOSE DATE</t>
  </si>
  <si>
    <t xml:space="preserve">December TBD: When the specific December date is determined, we will update this line item. </t>
  </si>
  <si>
    <t>NCES Dropout and Graduation Rates Validation 23-24 -CLOSE DATE</t>
  </si>
  <si>
    <t>OSCIM Program May 2025 Election Application - Facility Assessments (Excel) and Long Range Facility Plans (PDF) -  Due Date</t>
  </si>
  <si>
    <t>Excel for Facility Assessment &amp; PDF for Long Range Facility Plans</t>
  </si>
  <si>
    <t>https://www.oregon.gov/ode/schools-and-districts/grants/pages/technical-assistance-program.aspx#:~:text=Facilities%20Assessment%20Grant,Plan%20Grant%20Application</t>
  </si>
  <si>
    <t>Wireless Panic Alarm Grant: Application for Work Not Completed - Due Date</t>
  </si>
  <si>
    <t xml:space="preserve"> (Because this date is a Sunday, applications will be accepted through Monday, December 2nd.)</t>
  </si>
  <si>
    <t>Email ode.ssem@ode.oregon.gov to request smartsheet application and link</t>
  </si>
  <si>
    <t>https://www.oregon.gov/ode/schools-and-districts/grants/Pages/School-Safety-and-Emergency-Management.aspx#WPAG</t>
  </si>
  <si>
    <t>Alex Haislip</t>
  </si>
  <si>
    <t>ODE.SSEM@ode.oregon.gov</t>
  </si>
  <si>
    <t>Annual Cumulative Exit Adjustment 23-24- CLOSE DATE</t>
  </si>
  <si>
    <t>ESSA Title I-A Comparability Report - Due Date</t>
  </si>
  <si>
    <t>Email to lisa.plumb@ode.oregon.gov</t>
  </si>
  <si>
    <t>https://www.oregon.gov/ode/schools-and-districts/grants/ESEA/IA/Pages/Title-IA-Coordinators.aspx</t>
  </si>
  <si>
    <t>Lisa Plumb</t>
  </si>
  <si>
    <t>lisa.plumb@ode.oregon.gov</t>
  </si>
  <si>
    <t>Intent to Apply- Integrated Programs- CLOSE DATE</t>
  </si>
  <si>
    <t>Building Collection (facilities) 24-25 - OPEN DATE</t>
  </si>
  <si>
    <t>https://odedistrict.oregon.gov/CollectionsValidations/Collections/Pages/BuildingCollection.aspx</t>
  </si>
  <si>
    <t>Michael Lammers</t>
  </si>
  <si>
    <t>Michael.Lammers@ode.oregon.gov</t>
  </si>
  <si>
    <t>District Bonds Collection 24-25 - OPEN DATE</t>
  </si>
  <si>
    <t>https://odedistrict.oregon.gov/CollectionsValidations/Collections/Pages/DistrictBondsCollection.aspx</t>
  </si>
  <si>
    <t>Staff Position 24-25 - OPEN DATE</t>
  </si>
  <si>
    <t>https://odedistrict.oregon.gov/CollectionsValidations/Collections/Pages/StaffPosition.aspx</t>
  </si>
  <si>
    <t>ESEA Title ID: October Caseload 24-25- CLOSE DATE</t>
  </si>
  <si>
    <t>ESEA Title III: English Learner (Fall) 24-25- CLOSE DATE</t>
  </si>
  <si>
    <r>
      <rPr>
        <sz val="11"/>
        <color theme="1"/>
        <rFont val="Calibri"/>
      </rPr>
      <t xml:space="preserve">CTE Program Yearly Update 24-25 - All program submissions to ODE </t>
    </r>
    <r>
      <rPr>
        <b/>
        <sz val="11"/>
        <color theme="1"/>
        <rFont val="Calibri"/>
      </rPr>
      <t>from ESD regional coordinators - Due Date</t>
    </r>
  </si>
  <si>
    <t>Second Period Cumulative ADM 24-25 - OPEN DATE</t>
  </si>
  <si>
    <t>OSCIM Program May 2025 Election Application - Application Form Due</t>
  </si>
  <si>
    <t>https://www.oregon.gov/ode/schools-and-districts/grants/Pages/OSCIM-Program.aspx#:~:text=Application-,Grant%20Application,-Funding%20Cycles</t>
  </si>
  <si>
    <t>Dec Special Education Child Count (SECC) 24-25- CLOSE DATE</t>
  </si>
  <si>
    <t>Safe School Culture Grant: 3rd Grant Report - Due Date</t>
  </si>
  <si>
    <r>
      <rPr>
        <u/>
        <sz val="11"/>
        <color rgb="FF0563C1"/>
        <rFont val="Calibri"/>
      </rPr>
      <t>https://docs.google.com/spreadsheets/d/1Q1IA-hzAlXLiKdZM-GrjtIPlfJWFNHeqCxenamOyiwQ/copy</t>
    </r>
    <r>
      <rPr>
        <sz val="11"/>
        <color rgb="FF000000"/>
        <rFont val="Calibri"/>
      </rPr>
      <t xml:space="preserve"> (Make a copy of google sheet to enter your infomation.)</t>
    </r>
  </si>
  <si>
    <t>Coordinated Early Intervening Services 24-25- CLOSE DATE</t>
  </si>
  <si>
    <t>Private School Data 24-25- CLOSE DATE</t>
  </si>
  <si>
    <t xml:space="preserve">Child Nutrition Programs (CNP)  - Last Day to Claim Meal Reimbursement for NSLP, SBP, CACFP and SFSP for Oct 2024 </t>
  </si>
  <si>
    <t xml:space="preserve">  (This date falls during Winter Break.  Unfortunately, ODE CNP is unable to change this federal due date as this day is not considered a federal holiday. )</t>
  </si>
  <si>
    <r>
      <rPr>
        <u/>
        <sz val="11"/>
        <color rgb="FF000000"/>
        <rFont val="Calibri"/>
      </rPr>
      <t>https://cnp.ode.state.or.us/Login.aspx</t>
    </r>
    <r>
      <rPr>
        <sz val="11"/>
        <color theme="1"/>
        <rFont val="Calibri"/>
        <scheme val="minor"/>
      </rPr>
      <t xml:space="preserve">; </t>
    </r>
  </si>
  <si>
    <t>Meghan Tschida / Michelle Fleener</t>
  </si>
  <si>
    <t xml:space="preserve">Technical Assistance Program (TAP) Grant - Last Day to Submit Claims in EGMS  </t>
  </si>
  <si>
    <t xml:space="preserve">  (This date falls during Winter Break. As such, districts are encouraged to submit their final claims well before this final due date.)  </t>
  </si>
  <si>
    <t>Technical Assistance Program (TAP) Grant - Final Report(s) and Invoice(s) Due</t>
  </si>
  <si>
    <t xml:space="preserve"> (This  date falls during Winter Break. As such, districts are encouraged to submit their final reports and invoices well before this final due date.)  </t>
  </si>
  <si>
    <t>https://www.oregon.gov/ode/schools-and-districts/grants/Pages/Technical-Assistance-Program.aspx</t>
  </si>
  <si>
    <t>Integrated Programs Quarter 2 Report 24-25 (Inclusive of 23-24 SIA Regular Financial Audit) - OPEN DATE</t>
  </si>
  <si>
    <t>Perkins Career and Technical Education 90% Report Validation 23-24 - OPEN DATE</t>
  </si>
  <si>
    <t>https://odedistrict.oregon.gov/CollectionsValidations/Validations/Pages/PerkinsCareer.aspx</t>
  </si>
  <si>
    <t>Actual Expenditures 23-24- CLOSE DATE</t>
  </si>
  <si>
    <t xml:space="preserve">   (This due date is requried by Oregon statute.)</t>
  </si>
  <si>
    <t>Actual Revenues 23-24- CLOSE DATE</t>
  </si>
  <si>
    <t xml:space="preserve">   (This due date is required by Oregon statute.)</t>
  </si>
  <si>
    <t>Operational Unit Survey 23-24- CLOSE DATE</t>
  </si>
  <si>
    <t>Audit Documents (paper) 23-24- CLOSE DATE</t>
  </si>
  <si>
    <t>Post School Outcomes: Exit Interview Prep 24-25 - OPEN DATE</t>
  </si>
  <si>
    <t>Assessment Transactional System 23-24- CLOSE DATE</t>
  </si>
  <si>
    <t>ARUA</t>
  </si>
  <si>
    <t>https://odedistrict.oregon.gov/CollectionsValidations/Collections/Pages/AssessmentTransactionalSystem.aspx</t>
  </si>
  <si>
    <t>CIP Budget Narrative: Title III-A Immigrant: Application - OPEN DATE</t>
  </si>
  <si>
    <t>ESD Direct Support 24-25- CLOSE DATE</t>
  </si>
  <si>
    <t>Estimate of Membership and Revenues 25-26- CLOSE DATE</t>
  </si>
  <si>
    <t>CTE Program Yearly Update 24-25- CLOSE DATE</t>
  </si>
  <si>
    <t>Second Period Cumulative ADM 24-25- CLOSE DATE</t>
  </si>
  <si>
    <t>Secondary Career Pathways - 24-25 application window- CLOSE DATE</t>
  </si>
  <si>
    <t>Technical Assistance Program (TAP) Grant Applications - OPEN DATE</t>
  </si>
  <si>
    <t>https://www.oregon.gov/ode/schools-and-districts/grants/Pages/Technical-Assistance-Program.aspx#:~:text=Asked%20Questions%20(FAQs)-,Applications,-Facilities%20Assessment%20Grant</t>
  </si>
  <si>
    <t>Assessment Transactional System 24-25  - OPEN DATE</t>
  </si>
  <si>
    <t>Dec Special Education Child Count (SECC) Review 24-25 - OPEN DATE</t>
  </si>
  <si>
    <t>High Cost Disability (HCD) 23-24 - OPEN DATE</t>
  </si>
  <si>
    <t>https://odedistrict.oregon.gov/CollectionsValidations/Collections/Pages/HighCostDisabilityHCD.aspx</t>
  </si>
  <si>
    <t>IDEA Excess Cost Calculation 24-25 - OPEN DATE</t>
  </si>
  <si>
    <t>https://odedistrict.oregon.gov/CollectionsValidations/Collections/Pages/IDEA-ExcessCostCalculation.aspx</t>
  </si>
  <si>
    <t>Alex Vermillion</t>
  </si>
  <si>
    <t>alex.vermillion@ode.oregon.gov</t>
  </si>
  <si>
    <t>Second Period Cumulative ADM Review 24-25 - OPEN DATE</t>
  </si>
  <si>
    <t>Perkins Career and Technical Education 90% Report Validation 23-24- CLOSE DATE</t>
  </si>
  <si>
    <t>CIP Budget Narrative - ESSA Formula Grants Carry-Over Applications 23-24- CLOSE DATE</t>
  </si>
  <si>
    <t>PEEK-8 (PE) Grant -  Mid-Year Progress Report 23-25- Due Date</t>
  </si>
  <si>
    <t xml:space="preserve">ODE will contact the identified districts directly. </t>
  </si>
  <si>
    <t>Suzanne Hidde</t>
  </si>
  <si>
    <t>suzanne.hidde@ode.oregon.gov</t>
  </si>
  <si>
    <t>HB 3499 English Learner Outcomes Program - Expenditure Reporting Window 2: 10/1/24-12/30/24 - Due Date</t>
  </si>
  <si>
    <r>
      <t xml:space="preserve">ODE will contact the identified districts directly.  Here is a link to general information about the program: </t>
    </r>
    <r>
      <rPr>
        <u/>
        <sz val="11"/>
        <color rgb="FF1155CC"/>
        <rFont val="Calibri"/>
      </rPr>
      <t>https://www.oregon.gov/ode/students-and-family/equity/EngLearners/Pages/HB3499AdvisoryGroup.aspx</t>
    </r>
  </si>
  <si>
    <t>Coordinated Early Intervening Services Review 24-25 - OPEN DATE</t>
  </si>
  <si>
    <t>Private School Data Review 24-25 -  OPEN DATE</t>
  </si>
  <si>
    <t>Fall Membership Validation 24-25- CLOSE DATE</t>
  </si>
  <si>
    <t>Second Period Cumulative ADM Review 24-25- CLOSE DATE</t>
  </si>
  <si>
    <t>Staff Position 24-25- CLOSE DATE</t>
  </si>
  <si>
    <t>Child Nutrition Programs (CNP)  - Last Day to Claim Meal Reimbursement for NSLP, SBP, CACFP and SFSP for Nov 2024</t>
  </si>
  <si>
    <t>Staff Position Review 24-25 - OPEN DATE</t>
  </si>
  <si>
    <t>Integrated Programs Quarter 2 24-25 - (Inclusive of 23-24 SIA Regular Financial Audit) Report 24-25-  CLOSE DATE</t>
  </si>
  <si>
    <t>CIP Budget Narrative- ESSA Formula Grants - Funds Frozen for Unapproved CIP Budget Narrative Applications</t>
  </si>
  <si>
    <t>Building Collection (facilities) 24-25- CLOSE DATE</t>
  </si>
  <si>
    <t>District Bonds Collection 24-25- CLOSE DATE</t>
  </si>
  <si>
    <t>Staff Position Review 24-25- CLOSE DATE</t>
  </si>
  <si>
    <t>Dec Special Education Child Count (SECC) Review 24-25- CLOSE DATE</t>
  </si>
  <si>
    <t>Foster Care Transportation (Q2) 24-25 - Last Day to Submit Reimbursement Form</t>
  </si>
  <si>
    <t>https://www.oregon.gov/ode/students-and-family/fosteringconnections/Pages/default.aspx#:~:text=Updates%202023%2D2024-,Transportation,-Foster%20Student%20School</t>
  </si>
  <si>
    <t>FosterCare@ode.oregon.gov</t>
  </si>
  <si>
    <t>Technical Assistance Program (TAP) Grant - Application Due</t>
  </si>
  <si>
    <t>USDA Foods Open Ordering Period - OPEN DATE</t>
  </si>
  <si>
    <t>Ordering Software Application</t>
  </si>
  <si>
    <t>WBSCM</t>
  </si>
  <si>
    <t>https://www.oregon.gov/ode/students-and-family/childnutrition/usdafoods/pages/default.aspx#:~:text=0.015%20per%20meal-,WBSCM%20Login,-Training%20Resources%20Page</t>
  </si>
  <si>
    <t>Staff Ethnicity Validation 24-25 - OPEN DATE</t>
  </si>
  <si>
    <t xml:space="preserve">March TBD: When the specific March date is determined, we will update this line item. </t>
  </si>
  <si>
    <t>https://odedistrict.oregon.gov/CollectionsValidations/Validations/Pages/StaffEthnicity.aspx</t>
  </si>
  <si>
    <t>Staff FTE Validation 24-25 - OPEN DATE</t>
  </si>
  <si>
    <t>https://odedistrict.oregon.gov/CollectionsValidations/Validations/Pages/default.aspx?wp9337=l:50</t>
  </si>
  <si>
    <t>Staff Retention and Experience Validation 24-25 - OPEN DATE</t>
  </si>
  <si>
    <t>https://odedistrict.oregon.gov/CollectionsValidations/Validations/Pages/StaffRetentionExperience.aspx</t>
  </si>
  <si>
    <t>Child Nutrition Programs (CNP)  - Last Day to Claim Meal Reimbursement for NSLP, SBP, CACFP and SFSP for Dec 2024</t>
  </si>
  <si>
    <t xml:space="preserve"> (This due date falls on Saturday.  However, claim due dates that fall on Saturday, Sunday or a Federal Holiday, may be submitted the next business day (i.e. Claims falls on Saturday, last claim due date is Monday).</t>
  </si>
  <si>
    <r>
      <rPr>
        <u/>
        <sz val="11"/>
        <color rgb="FF000000"/>
        <rFont val="Calibri"/>
      </rPr>
      <t>https://cnp.ode.state.or.us/Login.aspx</t>
    </r>
    <r>
      <rPr>
        <sz val="11"/>
        <color theme="1"/>
        <rFont val="Calibri"/>
        <scheme val="minor"/>
      </rPr>
      <t xml:space="preserve">; </t>
    </r>
  </si>
  <si>
    <t>Integrated Programs: 25-27 Application Submission Widow - OPEN DATE</t>
  </si>
  <si>
    <t>https://www.oregon.gov/ode/StudentSuccess/Pages/Innovation-and-Improvement.aspx</t>
  </si>
  <si>
    <t>Summer Food Service Program - New Application Submission Window - OPEN DATE</t>
  </si>
  <si>
    <t>Coordinated Early Intervening Services Review 24-25- CLOSE DATE</t>
  </si>
  <si>
    <t>Private School Data Review 24-25-  CLOSE DATE</t>
  </si>
  <si>
    <t>CIP Budget Narrative: Summer Title IC (MEP): Application - OPEN DATE</t>
  </si>
  <si>
    <t>High Cost Disability (HCD) for 23-24- CLOSE DATE</t>
  </si>
  <si>
    <t>IDEA Excess Cost Calculation 24-25- CLOSE DATE</t>
  </si>
  <si>
    <t xml:space="preserve">Alex Vermillion </t>
  </si>
  <si>
    <t xml:space="preserve">alex.vermillion@ode.oregon.gov </t>
  </si>
  <si>
    <t>USDA Foods Open Ordering Period- CLOSE DATE</t>
  </si>
  <si>
    <t>Special Education At-A-Glance Profiles Validation 24-25 - OPEN DATE</t>
  </si>
  <si>
    <t>https://odedistrict.oregon.gov/CollectionsValidations/Validations/Pages/SPEDataGlance.aspx</t>
  </si>
  <si>
    <t>Special Education At-A-Glance Narrative Collection 24-25 - OPEN DATE</t>
  </si>
  <si>
    <t>https://odedistrict.oregon.gov/CollectionsValidations/Validations/Pages/SPEDReportCard.aspx</t>
  </si>
  <si>
    <t>Staff Assignment 24-25 - OPEN DATE</t>
  </si>
  <si>
    <t>https://odedistrict.oregon.gov/CollectionsValidations/Collections/Pages/StaffAssignment.aspx</t>
  </si>
  <si>
    <t>Alternative Education Programs 24-25 - OPEN DATE</t>
  </si>
  <si>
    <t>https://www.oregon.gov/ode/learning-options/schooltypes/AltEd/Pages/default.aspx</t>
  </si>
  <si>
    <t>Annie Marges</t>
  </si>
  <si>
    <t>annie.marges@ode.oregon.gov</t>
  </si>
  <si>
    <t>Institutions for Accountability Reporting Validation 24-25 - OPEN DATE</t>
  </si>
  <si>
    <t xml:space="preserve">April TBD: When the specific April date is determined, we will update this line item. </t>
  </si>
  <si>
    <t>https://odedistrict.oregon.gov/CollectionsValidations/Validations/Pages/InstitutionsAccountabilityReporting.aspx</t>
  </si>
  <si>
    <t>Staff Ethnicity Validation 24-25- CLOSE DATE</t>
  </si>
  <si>
    <t>Staff FTE Validation 24-25- CLOSE DATE</t>
  </si>
  <si>
    <t>https://odedistrict.oregon.gov/CollectionsValidations/Validations/Pages/StaffFTE.aspx</t>
  </si>
  <si>
    <t>Staff Retention and Experience Validation 24-25- CLOSE DATE</t>
  </si>
  <si>
    <t>Child Nutrition Programs (CNP)  - Last Day to Claim Meal Reimbursement for NSLP, SBP, CACFP and SFSP for Jan 2025</t>
  </si>
  <si>
    <t>ode.communitynutriiton@ode.oregon.gov; ode.schoolnutrition@ode.oregon.gov</t>
  </si>
  <si>
    <t>Summer Food Service Program Renewals - OPEN DATE</t>
  </si>
  <si>
    <t>ESSER -  Annual Reporting and Spending Plan Revision - Due Date</t>
  </si>
  <si>
    <t>Microsoft Form</t>
  </si>
  <si>
    <t>Oregon Department of Education : Annual Federal ESSER Data Collection : Grants and Funding Resources : State of Oregon</t>
  </si>
  <si>
    <t>Cynthia Stinson</t>
  </si>
  <si>
    <t>cynthia.stinson@ode.oregon.gov</t>
  </si>
  <si>
    <t>Integrated Programs Quarter 3 Report 24-25 - OPEN DATE</t>
  </si>
  <si>
    <t>Physical Education Facilities 24-25 - OPEN DATE</t>
  </si>
  <si>
    <t>https://odedistrict.oregon.gov/CollectionsValidations/Collections/Pages/PhysicalEducationCollections.aspx</t>
  </si>
  <si>
    <t>Physical Education Instructional Minutes 24-25 - OPEN DATE</t>
  </si>
  <si>
    <t>Budget Documents 25-26 (paper) - OPEN DATE</t>
  </si>
  <si>
    <t>ESEA McKinney-Vento Homeless 24-25 - OPEN DATE</t>
  </si>
  <si>
    <t>https://odedistrict.oregon.gov/CollectionsValidations/Collections/Pages/ESEA-McKinney-VentoHomeless.aspx</t>
  </si>
  <si>
    <t>Lexi Neemann</t>
  </si>
  <si>
    <t>lexi.neemann@ode.oregon.gov</t>
  </si>
  <si>
    <t>ESEA Title III: English Learner (Spring) 24-25 - OPEN DATE</t>
  </si>
  <si>
    <t>kim.a.miller@ode.oregon.gov</t>
  </si>
  <si>
    <t>Special Education At-A-Glance Profiles Validation 24-25- CLOSE DATE</t>
  </si>
  <si>
    <t>Special Education At-A-Glance Narrative Collection 24-25- CLOSE DATE</t>
  </si>
  <si>
    <t>Summer Food Service Program Renewals &amp; New Applications- CLOSE DATE</t>
  </si>
  <si>
    <t>HB 3499 English Learner Outcomes Program - Expenditure Reporting Window 3: 1/1/25-3/31/25 - Due Date</t>
  </si>
  <si>
    <t>Third Period Cumulative ADM 24-25 - OPEN DATE</t>
  </si>
  <si>
    <t>Staff Assignment 24-25- CLOSE DATE</t>
  </si>
  <si>
    <t>Child Nutrition Programs (CNP)  - Last Day to Claim Meal Reimbursement for NSLP, SBP, CACFP and SFSP for Feb 2025</t>
  </si>
  <si>
    <t>Wireless Panic Alarm Grant: Application for Work Completed - Due Date</t>
  </si>
  <si>
    <t xml:space="preserve"> ODE.SSEM@ode.oregon.gov                                                                                                                                                                        </t>
  </si>
  <si>
    <t xml:space="preserve">Integrated Programs Quarter 3 Report 24-25- CLOSE DATE </t>
  </si>
  <si>
    <t>Integrated Programs: 25-27 Application Submission Window- CLOSE DATE</t>
  </si>
  <si>
    <t>4-Year Cohort Graduation Rate Validation 23-24- CLOSE DATE</t>
  </si>
  <si>
    <t>Institutions for Accountability Reporting Validation 24-25- CLOSE DATE</t>
  </si>
  <si>
    <t>CIP Budget Narrative: Title III-A Immigrant: Application- CLOSE DATE</t>
  </si>
  <si>
    <t>Class Schedule 24-25 - OPEN DATE</t>
  </si>
  <si>
    <t>Dental Screening 24-25 - OPEN DATE</t>
  </si>
  <si>
    <t>Medically Fragile Services (Nurses &amp; Students) 24-25 - OPEN DATE</t>
  </si>
  <si>
    <t>Ninth Grade On-Track 24-25 - OPEN DATE</t>
  </si>
  <si>
    <t xml:space="preserve">Ryan Clark </t>
  </si>
  <si>
    <t>IDEA Annual Application for Federal Funds (paper) 24-25 - OPEN DATE</t>
  </si>
  <si>
    <t>https://www.oregon.gov/ode/schools-and-districts/grants/SPEDFunding/Pages/District-IDEA-Applications-and-Assurances.aspx#:~:text=and%20related%20services.-,Applications%20and%20Assurances,-The%20annual%20district</t>
  </si>
  <si>
    <t>Oregon State Seal of Biliteracy/Multiliteracy (OSSB/M) May Submission due date</t>
  </si>
  <si>
    <t>EASIE Part II Indian Education certified application (copy) 24-25 - Due Date</t>
  </si>
  <si>
    <t>PDF copy of Federal Application</t>
  </si>
  <si>
    <t>Email to Stacy.Parrish@ode.oregon.gov</t>
  </si>
  <si>
    <t>https://www.oregon.gov/ode/students-and-family/equity/NativeAmericanEducation/Pages/Title-VI.aspx#:~:text=For%20Our%20Newest%20ESD%20and%20School%20District%20Applicants</t>
  </si>
  <si>
    <t>Stacy Parrish</t>
  </si>
  <si>
    <t>stacy.parrish@ode.oregon.gov</t>
  </si>
  <si>
    <t>Alternative Education Programs 24-25- CLOSE DATE</t>
  </si>
  <si>
    <t>https://odedistrict.oregon.gov/CollectionsValidations/Collections/Pages/AlternativeEducationPrograms.aspx</t>
  </si>
  <si>
    <t>Outdoor School Collection 24-25 - OPEN DATE</t>
  </si>
  <si>
    <t>not available yet</t>
  </si>
  <si>
    <t>bianca.llamas1@ode.oregon.gov</t>
  </si>
  <si>
    <t>Staff Assignment Review 24-25 - OPEN DATE</t>
  </si>
  <si>
    <t>Foster Care Transportation (Q3) 24-25 - Last Day to Submit Reimbursement Form</t>
  </si>
  <si>
    <t>Third Period Cumulative ADM 24-25- CLOSE DATE</t>
  </si>
  <si>
    <t>Annual Cumulative ADM 24-25 - OPEN DATE</t>
  </si>
  <si>
    <t>Third Period Cumulative ADM Review 24-25 - OPEN DATE</t>
  </si>
  <si>
    <t>Staff Assignment Review 24-25- CLOSE DATE</t>
  </si>
  <si>
    <t>CTE Course Collection 24-25  - OPEN DATE</t>
  </si>
  <si>
    <t>CTE Student Collection 24-25 -  OPEN DATE</t>
  </si>
  <si>
    <t>Discipline Incidents Collection 24-25 - OPEN DATE</t>
  </si>
  <si>
    <t>LisaJoy.Bateman@ode.oregon.gov</t>
  </si>
  <si>
    <t>Restraint and Seclusion Incidents 24-25 - OPEN DATE</t>
  </si>
  <si>
    <t>Seclusion Rooms 24-25 - OPEN DATE</t>
  </si>
  <si>
    <t>Special Ed Child Find (Indicator 11) 24-25 - OPEN DATE</t>
  </si>
  <si>
    <t>Child Nutrition Programs (CNP)  - Last Day to Claim Meal Reimbursement for NSLP, SBP, CACFP and SFSP for March 2025</t>
  </si>
  <si>
    <t>ESEA Title III: English Learner (Spring) 24-25- CLOSE DATE</t>
  </si>
  <si>
    <t>Third Period Cumulative ADM Review 24-25- CLOSE DATE</t>
  </si>
  <si>
    <t>Oregon State Seal of Biliteracy/Multiliteracy (OSSB/M) - June Submission due date</t>
  </si>
  <si>
    <t xml:space="preserve">Ben Wolcott </t>
  </si>
  <si>
    <t>CIP Budget Narrative: Summer Title IC (MEP): Application- CLOSE DATE</t>
  </si>
  <si>
    <t>Title IC Migrant Ed -  Building Form - Due Date</t>
  </si>
  <si>
    <r>
      <rPr>
        <sz val="11"/>
        <color rgb="FF000000"/>
        <rFont val="Calibri"/>
      </rPr>
      <t xml:space="preserve">The form is updated with the survey link when it becomes available. (see video: </t>
    </r>
    <r>
      <rPr>
        <u/>
        <sz val="11"/>
        <color rgb="FF1155CC"/>
        <rFont val="Calibri"/>
      </rPr>
      <t>https://www.youtube.com/watch?v=ycCHH2wqP80)</t>
    </r>
  </si>
  <si>
    <t>Hector Aguirre /Yuliana Kenfield</t>
  </si>
  <si>
    <t>yuliana.kenfield@ode.oregon.gov</t>
  </si>
  <si>
    <t>Technical Assistance Program (TAP) Grant - Signed Grant Agreements Due</t>
  </si>
  <si>
    <t>Vision Screening  - Last day to Submit Reimbursement Form</t>
  </si>
  <si>
    <t>https://www.oregon.gov/ode/students-and-family/healthsafety/pages/vision-screening-pilot-project.aspx#:~:text=School%20Vision%20Screening%20Reimbursements</t>
  </si>
  <si>
    <t>Healthy and Safe Schools - Annual Statements - Due Due</t>
  </si>
  <si>
    <t>Word Doc</t>
  </si>
  <si>
    <t xml:space="preserve">Email to ODE.HASS@ode.oregon.gov </t>
  </si>
  <si>
    <t>Oregon Department of Education : Healthy and Safe Schools (HASS) Program : Grants and Funding Resources : State of Oregon</t>
  </si>
  <si>
    <t>Brian Hodges-French</t>
  </si>
  <si>
    <t>ODE.HASS@ode.oregon.gov</t>
  </si>
  <si>
    <t>Regular Attenders Validation 24-25 - OPEN DATE</t>
  </si>
  <si>
    <t>Student Enrollment Validation 24-25 - OPEN DATE</t>
  </si>
  <si>
    <t>Budget Expenditures for 24-25 - OPEN DATE</t>
  </si>
  <si>
    <t>Budget Revenues for 24-25 - OPEN DATE</t>
  </si>
  <si>
    <t>Post School Outcomes 23-24: 1 Year Follow-Up - OPEN DATE</t>
  </si>
  <si>
    <t>Physical Education Facilities 24-25- CLOSE DATE</t>
  </si>
  <si>
    <t>Physical Education Instructional Minutes 24-25- CLOSE DATE</t>
  </si>
  <si>
    <t>Annual ESSER Data Collection 23-24 - CLOSE DATE</t>
  </si>
  <si>
    <t>https://www.oregon.gov/ode/schools-and-districts/grants/Pages/ESSER-Data-Collection.aspx#:~:text=Data%20Collection%20Submission%20Forms</t>
  </si>
  <si>
    <t>Hannah Sullivan</t>
  </si>
  <si>
    <t>hannah.sullivan@ode.oregon.gov</t>
  </si>
  <si>
    <t>Annual Vehicle Certification Report (paper) 24-25 - OPEN DATE</t>
  </si>
  <si>
    <t>Bus and Garage Depreciation Schedule and Mileage Report (paper) 24-25 - OPEN DATE</t>
  </si>
  <si>
    <t>Certificate of Drug and Alcohol Testing Compliance (paper) 24-25 - OPEN DATE</t>
  </si>
  <si>
    <t>English Language Arts Student Performance Validation 24-25 - OPEN DATE</t>
  </si>
  <si>
    <t>Math Student Performance Validation 24-25 - OPEN DATE</t>
  </si>
  <si>
    <t>Science Student Performance Validation 24-25 - OPEN DATE</t>
  </si>
  <si>
    <t>ESEA Title III: English Learner (Spring) Review 24-25 - OPEN DATE</t>
  </si>
  <si>
    <t>PE Facilities Review 24-25 - OPEN DATE</t>
  </si>
  <si>
    <t>PE Instructional Minutes Review 24-25 - OPEN DATE</t>
  </si>
  <si>
    <t>Transportation Information 24-25 - OPEN DATE</t>
  </si>
  <si>
    <t>USDA Foods Renewal - Due Date</t>
  </si>
  <si>
    <t>https://www.oregon.gov/ode/students-and-family/childnutrition/usdafoods/pages/default.aspx (This page will be updated with the renewal link when it becomes available.)</t>
  </si>
  <si>
    <t>IB Test Fee Program - Last day to Submit Reimbursement Form</t>
  </si>
  <si>
    <t>https://www.oregon.gov/ode/schools-and-districts/grants/pages/oregon-advanced-programs.aspx#:~:text=Reimbursement%20Request%20Form</t>
  </si>
  <si>
    <t>Kristidel McGregor</t>
  </si>
  <si>
    <t>kristidel.mcgregor@ode.oregon.gov</t>
  </si>
  <si>
    <t>Outdoor School Collection 24-25- CLOSE DATE</t>
  </si>
  <si>
    <t>SSA Summer Program for Title 1 Schools - 2025 Program Plan - Due Date</t>
  </si>
  <si>
    <r>
      <rPr>
        <u/>
        <sz val="11"/>
        <color rgb="FF1155CC"/>
        <rFont val="Calibri"/>
      </rPr>
      <t>SSA Summer program plan</t>
    </r>
    <r>
      <rPr>
        <sz val="11"/>
        <color theme="1"/>
        <rFont val="Calibri"/>
        <scheme val="minor"/>
      </rPr>
      <t xml:space="preserve"> </t>
    </r>
  </si>
  <si>
    <t>ESEA McKinney-Vento Homeless 24-25- CLOSE DATE</t>
  </si>
  <si>
    <t>ESEA Title III: English Learner (Spring) Review 24-25- CLOSE DATE</t>
  </si>
  <si>
    <t>IDEA Annual Application for Federal Funds (paper) 24-25- CLOSE DATE</t>
  </si>
  <si>
    <t>PEEK-8 (PE) Grant -  Final Report 23-25 - Due Due</t>
  </si>
  <si>
    <t>PE Facilities Review 24-25- CLOSE DATE</t>
  </si>
  <si>
    <t>PE Instructional Minutes Review 24-25- CLOSE DATE</t>
  </si>
  <si>
    <t>Child Nutrition Programs (CNP)  - Last Day to Claim Meal Reimbursement for NSLP, SBP, CACFP and SFSP for April 2025</t>
  </si>
  <si>
    <t xml:space="preserve">  (This due date falls on Sunday.  However, claim due dates that fall on Saturday, Sunday or a Federal Holiday, may be submitted the next business day (i.e. Claims falls on Saturday, last claim due date is Monday).</t>
  </si>
  <si>
    <r>
      <rPr>
        <u/>
        <sz val="11"/>
        <color rgb="FF000000"/>
        <rFont val="Calibri"/>
      </rPr>
      <t>https://cnp.ode.state.or.us/Login.aspx</t>
    </r>
    <r>
      <rPr>
        <sz val="11"/>
        <color theme="1"/>
        <rFont val="Calibri"/>
        <scheme val="minor"/>
      </rPr>
      <t xml:space="preserve">; </t>
    </r>
  </si>
  <si>
    <t>Class Schedule 24-25- CLOSE DATE</t>
  </si>
  <si>
    <t>Dental Screening 24-25- CLOSE DATE</t>
  </si>
  <si>
    <t>Medically Fragile Services (Nurses and Students) 24-25- CLOSE DATE</t>
  </si>
  <si>
    <t>CTE Program Applications: New and Renewal 25-26- CLOSE DATE</t>
  </si>
  <si>
    <t>Student Investment Account (SIA) 24-25 - Last Day to Submit Claims in EGMS</t>
  </si>
  <si>
    <t>Yes - as part of the Integrated Program Application</t>
  </si>
  <si>
    <t>Wireless Panic Alarm Grant: Last Day to Complete Work</t>
  </si>
  <si>
    <t xml:space="preserve">NA </t>
  </si>
  <si>
    <t>NA</t>
  </si>
  <si>
    <t xml:space="preserve">ODE.SSEM@ode.oregon.gov                                                                                                                                                       </t>
  </si>
  <si>
    <t>Tribal Attendance Promising Practices - Final Report - Due Date</t>
  </si>
  <si>
    <t>SY23-24 - Make a Copy - [District Initials, Interim TAPP Grant Report, Month_Day_Year]</t>
  </si>
  <si>
    <t>Stacy.Parrish@ode.oregon.gov</t>
  </si>
  <si>
    <t>HB 3499: English Learner Outcomes Program - 2025 End of Year Report - Due Date</t>
  </si>
  <si>
    <t>Secondary Career Pathways 24-25 - Last Day to Expend Funds</t>
  </si>
  <si>
    <t>CIP Budget Narrative - ESSA Formula Grants  - ESSA Assurances &amp; School Prayer Certificate 25-26 - Due Date</t>
  </si>
  <si>
    <t>https://www.oregon.gov/ode/schools-and-districts/grants/ESEA/Pages/BN.aspx#:~:text=ESEA%20Assurances%20Information</t>
  </si>
  <si>
    <t xml:space="preserve">Secure Student ID (SSID) System </t>
  </si>
  <si>
    <t>*Ongoing</t>
  </si>
  <si>
    <t>https://odedistrict.oregon.gov/CollectionsValidations/Collections/Pages/SecureStudentID.aspx</t>
  </si>
  <si>
    <t>ODE-IT</t>
  </si>
  <si>
    <t>ode.helpdesk@ode.oregon.gov</t>
  </si>
  <si>
    <t xml:space="preserve">Unique Staff ID (USID) </t>
  </si>
  <si>
    <t>https://odedistrict.oregon.gov/CollectionsValidations/Collections/Pages/UniqueStaffIdentifier.aspx</t>
  </si>
  <si>
    <t>Lead in Water Testing - Claim Reimbursement Upon Completing Testing</t>
  </si>
  <si>
    <t>Email to ODE.WaterTesting@ode.oregon.gov</t>
  </si>
  <si>
    <t>https://www.oregon.gov/ode/schools-and-districts/grants/pages/office-of-school-facilities/healthy-and-safe-schools/lead-in-water.aspx</t>
  </si>
  <si>
    <t>ODE.WaterTesting@ode.oregon.gov</t>
  </si>
  <si>
    <t>Farm to Child Nutrition Programs Noncompetitive Reimbursement Grant - Final Progress Report Due</t>
  </si>
  <si>
    <t>N/A</t>
  </si>
  <si>
    <t xml:space="preserve"> Oregon State University is coordinating this report and will reach out to districts to schedule the survey.</t>
  </si>
  <si>
    <t>survey</t>
  </si>
  <si>
    <t>NA Survey will be conducted by OSU</t>
  </si>
  <si>
    <t>https://www.oregon.gov/ode/students-and-family/childnutrition/F2S/Pages/reimbursement.aspx</t>
  </si>
  <si>
    <t>Rick sherman</t>
  </si>
  <si>
    <t>rick.sherman@ode.oregon.gov</t>
  </si>
  <si>
    <t>Changes since July 1, 2024</t>
  </si>
  <si>
    <t>DATE OF CHANGE</t>
  </si>
  <si>
    <t>CHANGE</t>
  </si>
  <si>
    <r>
      <rPr>
        <sz val="11"/>
        <color theme="1"/>
        <rFont val="Calibri"/>
      </rPr>
      <t xml:space="preserve">Title Change: Program Name and Year
</t>
    </r>
    <r>
      <rPr>
        <b/>
        <sz val="11"/>
        <color theme="1"/>
        <rFont val="Calibri"/>
      </rPr>
      <t xml:space="preserve">ESEA </t>
    </r>
    <r>
      <rPr>
        <sz val="11"/>
        <color theme="1"/>
        <rFont val="Calibri"/>
      </rPr>
      <t xml:space="preserve">CDPR Title IA: Students and Programs </t>
    </r>
    <r>
      <rPr>
        <b/>
        <sz val="11"/>
        <color theme="1"/>
        <rFont val="Calibri"/>
      </rPr>
      <t>23-24</t>
    </r>
    <r>
      <rPr>
        <sz val="11"/>
        <color theme="1"/>
        <rFont val="Calibri"/>
      </rPr>
      <t xml:space="preserve"> - OPEN DATE</t>
    </r>
  </si>
  <si>
    <t>ESSA CDPR Title IA: Students and Programs 24-25 - OPEN DATE</t>
  </si>
  <si>
    <r>
      <rPr>
        <sz val="11"/>
        <color rgb="FF000000"/>
        <rFont val="Calibri"/>
      </rPr>
      <t xml:space="preserve">Title Change: Program Name and Year
</t>
    </r>
    <r>
      <rPr>
        <b/>
        <sz val="11"/>
        <color rgb="FF000000"/>
        <rFont val="Calibri"/>
      </rPr>
      <t xml:space="preserve">ESEA </t>
    </r>
    <r>
      <rPr>
        <sz val="11"/>
        <color rgb="FF000000"/>
        <rFont val="Calibri"/>
      </rPr>
      <t xml:space="preserve">CDPR Title ID: Academic Outcomes </t>
    </r>
    <r>
      <rPr>
        <b/>
        <sz val="11"/>
        <color rgb="FF000000"/>
        <rFont val="Calibri"/>
      </rPr>
      <t>23-24</t>
    </r>
    <r>
      <rPr>
        <sz val="11"/>
        <color rgb="FF000000"/>
        <rFont val="Calibri"/>
      </rPr>
      <t xml:space="preserve"> - OPEN DATE</t>
    </r>
  </si>
  <si>
    <t>ESSA CDPR Title ID: Academic Outcomes 24-25 - OPEN DATE</t>
  </si>
  <si>
    <r>
      <rPr>
        <sz val="11"/>
        <color rgb="FF000000"/>
        <rFont val="Calibri"/>
      </rPr>
      <t xml:space="preserve">Title Change: Program Name and Year
</t>
    </r>
    <r>
      <rPr>
        <b/>
        <sz val="11"/>
        <color rgb="FF000000"/>
        <rFont val="Calibri"/>
      </rPr>
      <t xml:space="preserve">ESEA </t>
    </r>
    <r>
      <rPr>
        <sz val="11"/>
        <color rgb="FF000000"/>
        <rFont val="Calibri"/>
      </rPr>
      <t xml:space="preserve">CDPR Title ID: Programs and Facilities </t>
    </r>
    <r>
      <rPr>
        <b/>
        <sz val="11"/>
        <color rgb="FF000000"/>
        <rFont val="Calibri"/>
      </rPr>
      <t>23-24</t>
    </r>
    <r>
      <rPr>
        <sz val="11"/>
        <color rgb="FF000000"/>
        <rFont val="Calibri"/>
      </rPr>
      <t xml:space="preserve"> - OPEN DATE</t>
    </r>
  </si>
  <si>
    <t>ESSA CDPR Title ID: Programs and Facilities 24-25 - OPEN DATE</t>
  </si>
  <si>
    <t>New Addition To Calendar</t>
  </si>
  <si>
    <t>Date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</si>
</sst>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434343"/>
      <name val="Calibri"/>
    </font>
    <font>
      <u/>
      <sz val="11"/>
      <color theme="1"/>
      <name val="Calibri"/>
      <scheme val="minor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434343"/>
      <name val="Roboto"/>
    </font>
    <font>
      <u/>
      <sz val="11"/>
      <color rgb="FF0000FF"/>
      <name val="Calibri"/>
    </font>
    <font>
      <u/>
      <sz val="11"/>
      <color rgb="FF434343"/>
      <name val="Calibri"/>
    </font>
    <font>
      <sz val="12"/>
      <color theme="1"/>
      <name val="Calibri"/>
    </font>
    <font>
      <sz val="11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5"/>
      <color rgb="FFFFFFFF"/>
      <name val="Calibri"/>
    </font>
    <font>
      <sz val="11"/>
      <color rgb="FF000000"/>
      <name val="Calibri"/>
    </font>
    <font>
      <u/>
      <sz val="11"/>
      <color rgb="FF1155CC"/>
      <name val="Calibri"/>
    </font>
    <font>
      <u/>
      <sz val="11"/>
      <color rgb="FF0563C1"/>
      <name val="Calibri"/>
    </font>
    <font>
      <strike/>
      <sz val="11"/>
      <color theme="1"/>
      <name val="Calibri"/>
    </font>
    <font>
      <u/>
      <sz val="11"/>
      <color rgb="FF000000"/>
      <name val="Calibri"/>
    </font>
    <font>
      <b/>
      <sz val="11"/>
      <color theme="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right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 readingOrder="1"/>
    </xf>
    <xf numFmtId="14" fontId="2" fillId="0" borderId="0" xfId="0" applyNumberFormat="1" applyFont="1" applyAlignment="1">
      <alignment horizontal="right" wrapText="1" readingOrder="1"/>
    </xf>
    <xf numFmtId="14" fontId="2" fillId="0" borderId="0" xfId="0" applyNumberFormat="1" applyFont="1" applyAlignment="1">
      <alignment horizontal="center" vertical="center" wrapText="1" readingOrder="1"/>
    </xf>
    <xf numFmtId="0" fontId="2" fillId="2" borderId="0" xfId="0" applyFont="1" applyFill="1" applyAlignment="1">
      <alignment wrapText="1"/>
    </xf>
    <xf numFmtId="14" fontId="2" fillId="2" borderId="0" xfId="0" applyNumberFormat="1" applyFont="1" applyFill="1" applyAlignment="1">
      <alignment horizontal="right" wrapText="1"/>
    </xf>
    <xf numFmtId="14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 readingOrder="1"/>
    </xf>
    <xf numFmtId="14" fontId="2" fillId="2" borderId="0" xfId="0" applyNumberFormat="1" applyFont="1" applyFill="1" applyAlignment="1">
      <alignment horizontal="right" wrapText="1" readingOrder="1"/>
    </xf>
    <xf numFmtId="14" fontId="2" fillId="2" borderId="0" xfId="0" applyNumberFormat="1" applyFont="1" applyFill="1" applyAlignment="1">
      <alignment horizontal="center" vertical="center" wrapText="1" readingOrder="1"/>
    </xf>
    <xf numFmtId="0" fontId="5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/>
    <xf numFmtId="0" fontId="9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4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2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14" fontId="14" fillId="0" borderId="0" xfId="0" applyNumberFormat="1" applyFont="1" applyAlignment="1">
      <alignment horizontal="right" vertical="center" wrapText="1"/>
    </xf>
    <xf numFmtId="14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3" borderId="0" xfId="0" applyFont="1" applyFill="1"/>
    <xf numFmtId="0" fontId="17" fillId="3" borderId="0" xfId="0" applyFont="1" applyFill="1" applyAlignment="1">
      <alignment wrapText="1"/>
    </xf>
    <xf numFmtId="14" fontId="17" fillId="3" borderId="0" xfId="0" applyNumberFormat="1" applyFont="1" applyFill="1" applyAlignment="1">
      <alignment wrapText="1"/>
    </xf>
    <xf numFmtId="49" fontId="17" fillId="3" borderId="0" xfId="0" applyNumberFormat="1" applyFont="1" applyFill="1" applyAlignment="1">
      <alignment wrapText="1"/>
    </xf>
    <xf numFmtId="14" fontId="2" fillId="0" borderId="0" xfId="0" applyNumberFormat="1" applyFont="1" applyAlignment="1">
      <alignment wrapText="1"/>
    </xf>
    <xf numFmtId="0" fontId="18" fillId="2" borderId="0" xfId="0" applyFont="1" applyFill="1" applyAlignment="1">
      <alignment horizontal="left" wrapText="1"/>
    </xf>
    <xf numFmtId="16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7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pp.smartsheet.com/dashboards/4mHF95mHgpX6fj3WhfJ4GQHCQQ8MqG3cMfj5rgR1?utm_medium=email&amp;utm_source=govdelivery" TargetMode="External"/><Relationship Id="rId1" Type="http://schemas.openxmlformats.org/officeDocument/2006/relationships/hyperlink" Target="https://app.smartsheet.com/dashboards/4mHF95mHgpX6fj3WhfJ4GQHCQQ8MqG3cMfj5rgR1?utm_medium=email&amp;utm_source=govdelivery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dedistrict.oregon.gov/Applications/Pages/egms.aspx" TargetMode="External"/><Relationship Id="rId21" Type="http://schemas.openxmlformats.org/officeDocument/2006/relationships/hyperlink" Target="https://odedistrict.oregon.gov/CollectionsValidations/Validations/Pages/StudentMobility.aspx" TargetMode="External"/><Relationship Id="rId42" Type="http://schemas.openxmlformats.org/officeDocument/2006/relationships/hyperlink" Target="https://app.smartsheet.com/dashboards/4mHF95mHgpX6fj3WhfJ4GQHCQQ8MqG3cMfj5rgR1?utm_medium=email&amp;utm_source=govdelivery" TargetMode="External"/><Relationship Id="rId63" Type="http://schemas.openxmlformats.org/officeDocument/2006/relationships/hyperlink" Target="https://odedistrict.oregon.gov/CollectionsValidations/Collections/Pages/MedicallyFragileServices.aspx" TargetMode="External"/><Relationship Id="rId84" Type="http://schemas.openxmlformats.org/officeDocument/2006/relationships/hyperlink" Target="https://odedistrict.oregon.gov/CollectionsValidations/Collections/Pages/PostSchoolOutcomesCollections.aspx" TargetMode="External"/><Relationship Id="rId138" Type="http://schemas.openxmlformats.org/officeDocument/2006/relationships/hyperlink" Target="https://odedistrict.oregon.gov/CollectionsValidations/Collections/Pages/DistrictBondsCollection.aspx" TargetMode="External"/><Relationship Id="rId159" Type="http://schemas.openxmlformats.org/officeDocument/2006/relationships/hyperlink" Target="https://www.oregon.gov/ode/schools-and-districts/grants/ESEA/Pages/BN.aspx" TargetMode="External"/><Relationship Id="rId170" Type="http://schemas.openxmlformats.org/officeDocument/2006/relationships/hyperlink" Target="https://odedistrict.oregon.gov/CollectionsValidations/Collections/Pages/ADMcollections.aspx" TargetMode="External"/><Relationship Id="rId191" Type="http://schemas.openxmlformats.org/officeDocument/2006/relationships/hyperlink" Target="https://cnp.ode.state.or.us/Login.aspx" TargetMode="External"/><Relationship Id="rId205" Type="http://schemas.openxmlformats.org/officeDocument/2006/relationships/hyperlink" Target="https://odedistrict.oregon.gov/CollectionsValidations/Collections/Pages/PhysicalEducationCollections.aspx" TargetMode="External"/><Relationship Id="rId226" Type="http://schemas.openxmlformats.org/officeDocument/2006/relationships/hyperlink" Target="https://odedistrict.oregon.gov/CollectionsValidations/Collections/Pages/ADMcollections.aspx" TargetMode="External"/><Relationship Id="rId247" Type="http://schemas.openxmlformats.org/officeDocument/2006/relationships/hyperlink" Target="https://odedistrict.oregon.gov/CollectionsValidations/Collections/Pages/FinancialCollections.aspx" TargetMode="External"/><Relationship Id="rId107" Type="http://schemas.openxmlformats.org/officeDocument/2006/relationships/hyperlink" Target="https://www.oregon.gov/ode/schools-and-districts/grants/ESEA/Pages/BN.aspx" TargetMode="External"/><Relationship Id="rId268" Type="http://schemas.openxmlformats.org/officeDocument/2006/relationships/hyperlink" Target="https://cnp.ode.state.or.us/Login.aspx" TargetMode="External"/><Relationship Id="rId11" Type="http://schemas.openxmlformats.org/officeDocument/2006/relationships/hyperlink" Target="https://odedistrict.oregon.gov/CollectionsValidations/Validations/Pages/AtaGlanceNarrative.aspx" TargetMode="External"/><Relationship Id="rId32" Type="http://schemas.openxmlformats.org/officeDocument/2006/relationships/hyperlink" Target="https://odedistrict.oregon.gov/Applications/Pages/egms.aspx" TargetMode="External"/><Relationship Id="rId53" Type="http://schemas.openxmlformats.org/officeDocument/2006/relationships/hyperlink" Target="https://odedistrict.oregon.gov/Applications/Pages/CTESystem.aspx" TargetMode="External"/><Relationship Id="rId74" Type="http://schemas.openxmlformats.org/officeDocument/2006/relationships/hyperlink" Target="https://odedistrict.oregon.gov/CollectionsValidations/Collections/Pages/ADMcollections.aspx" TargetMode="External"/><Relationship Id="rId128" Type="http://schemas.openxmlformats.org/officeDocument/2006/relationships/hyperlink" Target="https://app.smartsheet.com/b/publish?EQBCT=cac0ba5517144d199cbd21d8ea46a608" TargetMode="External"/><Relationship Id="rId149" Type="http://schemas.openxmlformats.org/officeDocument/2006/relationships/hyperlink" Target="https://cnp.ode.state.or.us/Login.aspx" TargetMode="External"/><Relationship Id="rId5" Type="http://schemas.openxmlformats.org/officeDocument/2006/relationships/hyperlink" Target="https://odedistrict.oregon.gov/CollectionsValidations/Collections/Pages/DisciplineIncidents.aspx" TargetMode="External"/><Relationship Id="rId95" Type="http://schemas.openxmlformats.org/officeDocument/2006/relationships/hyperlink" Target="https://odedistrict.oregon.gov/CollectionsValidations/Collections/Pages/ESEA-Title-III-Collections.aspx" TargetMode="External"/><Relationship Id="rId160" Type="http://schemas.openxmlformats.org/officeDocument/2006/relationships/hyperlink" Target="https://odedistrict.oregon.gov/CollectionsValidations/Collections/Pages/FinancialCollections.aspx" TargetMode="External"/><Relationship Id="rId181" Type="http://schemas.openxmlformats.org/officeDocument/2006/relationships/hyperlink" Target="https://www.oregon.gov/ode/schools-and-districts/grants/ESEA/Pages/BN.aspx" TargetMode="External"/><Relationship Id="rId216" Type="http://schemas.openxmlformats.org/officeDocument/2006/relationships/hyperlink" Target="https://www.oregon.gov/ode/schools-and-districts/grants/ESEA/Pages/BN.aspx" TargetMode="External"/><Relationship Id="rId237" Type="http://schemas.openxmlformats.org/officeDocument/2006/relationships/hyperlink" Target="https://odedistrict.oregon.gov/CollectionsValidations/Collections/Pages/ESEA-Title-III-Collections.aspx" TargetMode="External"/><Relationship Id="rId258" Type="http://schemas.openxmlformats.org/officeDocument/2006/relationships/hyperlink" Target="https://odedistrict.oregon.gov/CollectionsValidations/Collections/Pages/PhysicalEducationCollections.aspx" TargetMode="External"/><Relationship Id="rId279" Type="http://schemas.openxmlformats.org/officeDocument/2006/relationships/hyperlink" Target="https://odedistrict.oregon.gov/CollectionsValidations/Collections/Pages/UniqueStaffIdentifier.aspx" TargetMode="External"/><Relationship Id="rId22" Type="http://schemas.openxmlformats.org/officeDocument/2006/relationships/hyperlink" Target="https://odedistrict.oregon.gov/CollectionsValidations/Collections/Pages/ADMcollections.aspx" TargetMode="External"/><Relationship Id="rId43" Type="http://schemas.openxmlformats.org/officeDocument/2006/relationships/hyperlink" Target="https://cnp.ode.state.or.us/Login.aspx" TargetMode="External"/><Relationship Id="rId64" Type="http://schemas.openxmlformats.org/officeDocument/2006/relationships/hyperlink" Target="https://odedistrict.oregon.gov/CollectionsValidations/Collections/Pages/NinthGradeOnTrack.aspx" TargetMode="External"/><Relationship Id="rId118" Type="http://schemas.openxmlformats.org/officeDocument/2006/relationships/hyperlink" Target="https://odedistrict.oregon.gov/CollectionsValidations/Collections/Pages/PrincipalAndTeacherEvaluations.aspx" TargetMode="External"/><Relationship Id="rId139" Type="http://schemas.openxmlformats.org/officeDocument/2006/relationships/hyperlink" Target="https://odedistrict.oregon.gov/CollectionsValidations/Collections/Pages/StaffPosition.aspx" TargetMode="External"/><Relationship Id="rId85" Type="http://schemas.openxmlformats.org/officeDocument/2006/relationships/hyperlink" Target="https://www.oregon.gov/ode/schools-and-districts/grants/ESEA/Pages/BN.aspx" TargetMode="External"/><Relationship Id="rId150" Type="http://schemas.openxmlformats.org/officeDocument/2006/relationships/hyperlink" Target="https://odedistrict.oregon.gov/Applications/Pages/egms.aspx" TargetMode="External"/><Relationship Id="rId171" Type="http://schemas.openxmlformats.org/officeDocument/2006/relationships/hyperlink" Target="https://odedistrict.oregon.gov/CollectionsValidations/Validations/Pages/PerkinsCareer.aspx" TargetMode="External"/><Relationship Id="rId192" Type="http://schemas.openxmlformats.org/officeDocument/2006/relationships/hyperlink" Target="https://odedistrict.oregon.gov/CollectionsValidations/Collections/Pages/CoordinatedEarlyInterveningServices.aspx" TargetMode="External"/><Relationship Id="rId206" Type="http://schemas.openxmlformats.org/officeDocument/2006/relationships/hyperlink" Target="https://odedistrict.oregon.gov/CollectionsValidations/Collections/Pages/FinancialCollections.aspx" TargetMode="External"/><Relationship Id="rId227" Type="http://schemas.openxmlformats.org/officeDocument/2006/relationships/hyperlink" Target="https://odedistrict.oregon.gov/CollectionsValidations/Collections/Pages/ADMcollections.aspx" TargetMode="External"/><Relationship Id="rId248" Type="http://schemas.openxmlformats.org/officeDocument/2006/relationships/hyperlink" Target="https://odedistrict.oregon.gov/CollectionsValidations/Collections/Pages/PhysicalEducationCollections.aspx" TargetMode="External"/><Relationship Id="rId269" Type="http://schemas.openxmlformats.org/officeDocument/2006/relationships/hyperlink" Target="https://odedistrict.oregon.gov/CollectionsValidations/Collections/Pages/ClassRoster.aspx" TargetMode="External"/><Relationship Id="rId12" Type="http://schemas.openxmlformats.org/officeDocument/2006/relationships/hyperlink" Target="https://odedistrict.oregon.gov/CollectionsValidations/Collections/Pages/ClassRoster.aspx" TargetMode="External"/><Relationship Id="rId33" Type="http://schemas.openxmlformats.org/officeDocument/2006/relationships/hyperlink" Target="https://app.smartsheet.com/b/form/a85f664fef544713b4f0dd529e86e48f?utm_medium=email&amp;utm_source=govdelivery" TargetMode="External"/><Relationship Id="rId108" Type="http://schemas.openxmlformats.org/officeDocument/2006/relationships/hyperlink" Target="https://app.smartsheet.com/b/form/60164d6850d2478b988cc3a051569ce1" TargetMode="External"/><Relationship Id="rId129" Type="http://schemas.openxmlformats.org/officeDocument/2006/relationships/hyperlink" Target="https://cnp.ode.state.or.us/Login.aspx" TargetMode="External"/><Relationship Id="rId280" Type="http://schemas.openxmlformats.org/officeDocument/2006/relationships/hyperlink" Target="https://www.oregon.gov/ode/schools-and-districts/grants/pages/office-of-school-facilities/healthy-and-safe-schools/lead-in-water.aspx" TargetMode="External"/><Relationship Id="rId54" Type="http://schemas.openxmlformats.org/officeDocument/2006/relationships/hyperlink" Target="https://docs.google.com/spreadsheets/d/1CdRif7v7hGU7mVD2Ob_oQ1eKGqT8t8f4/edit?usp=drive_link&amp;ouid=100134409095944037669&amp;rtpof=true&amp;sd=true" TargetMode="External"/><Relationship Id="rId75" Type="http://schemas.openxmlformats.org/officeDocument/2006/relationships/hyperlink" Target="https://odedistrict.oregon.gov/CollectionsValidations/Collections/Pages/CoordinatedEarlyInterveningServices.aspx" TargetMode="External"/><Relationship Id="rId96" Type="http://schemas.openxmlformats.org/officeDocument/2006/relationships/hyperlink" Target="https://odedistrict.oregon.gov/CollectionsValidations/Collections/Pages/InstructionalUnitIdentifierIUID-System.aspx" TargetMode="External"/><Relationship Id="rId140" Type="http://schemas.openxmlformats.org/officeDocument/2006/relationships/hyperlink" Target="https://odedistrict.oregon.gov/CollectionsValidations/Collections/Pages/ESEA-TitleID-OctoberCaseload.aspx" TargetMode="External"/><Relationship Id="rId161" Type="http://schemas.openxmlformats.org/officeDocument/2006/relationships/hyperlink" Target="https://odedistrict.oregon.gov/CollectionsValidations/Collections/Pages/EstimateOfMembershipAndRevenues.aspx" TargetMode="External"/><Relationship Id="rId182" Type="http://schemas.openxmlformats.org/officeDocument/2006/relationships/hyperlink" Target="https://odedistrict.oregon.gov/CollectionsValidations/Collections/Pages/BuildingCollection.aspx" TargetMode="External"/><Relationship Id="rId217" Type="http://schemas.openxmlformats.org/officeDocument/2006/relationships/hyperlink" Target="https://odedistrict.oregon.gov/CollectionsValidations/Collections/Pages/ClassRoster.aspx" TargetMode="External"/><Relationship Id="rId6" Type="http://schemas.openxmlformats.org/officeDocument/2006/relationships/hyperlink" Target="https://odedistrict.oregon.gov/CollectionsValidations/Collections/Pages/DecJuneSPEDChildCountCollections.aspx" TargetMode="External"/><Relationship Id="rId238" Type="http://schemas.openxmlformats.org/officeDocument/2006/relationships/hyperlink" Target="https://odedistrict.oregon.gov/CollectionsValidations/Collections/Pages/ADMcollections.aspx" TargetMode="External"/><Relationship Id="rId259" Type="http://schemas.openxmlformats.org/officeDocument/2006/relationships/hyperlink" Target="https://odedistrict.oregon.gov/CollectionsValidations/Collections/Pages/PhysicalEducationCollections.aspx" TargetMode="External"/><Relationship Id="rId23" Type="http://schemas.openxmlformats.org/officeDocument/2006/relationships/hyperlink" Target="https://odedistrict.oregon.gov/CollectionsValidations/Collections/Pages/ClassRoster.aspx" TargetMode="External"/><Relationship Id="rId119" Type="http://schemas.openxmlformats.org/officeDocument/2006/relationships/hyperlink" Target="https://www.oregon.gov/ode/schools-and-districts/grants/Pages/Summer%20Learning/State-Summer-Learning-Grants.aspx" TargetMode="External"/><Relationship Id="rId270" Type="http://schemas.openxmlformats.org/officeDocument/2006/relationships/hyperlink" Target="https://odedistrict.oregon.gov/CollectionsValidations/Collections/Pages/DentalScreening.aspx" TargetMode="External"/><Relationship Id="rId44" Type="http://schemas.openxmlformats.org/officeDocument/2006/relationships/hyperlink" Target="https://odedistrict.oregon.gov/CollectionsValidations/Validations/Pages/EnglishLanguageArts.aspx" TargetMode="External"/><Relationship Id="rId65" Type="http://schemas.openxmlformats.org/officeDocument/2006/relationships/hyperlink" Target="https://www.oregon.gov/ode/students-and-family/equity/EngLearners/Pages/BiliteracyInitiatives.aspx" TargetMode="External"/><Relationship Id="rId86" Type="http://schemas.openxmlformats.org/officeDocument/2006/relationships/hyperlink" Target="https://www.oregon.gov/ode/students-and-family/equity/EngLearners/Pages/BiliteracyInitiatives.aspx" TargetMode="External"/><Relationship Id="rId130" Type="http://schemas.openxmlformats.org/officeDocument/2006/relationships/hyperlink" Target="https://app.smartsheet.com/dashboards/4mHF95mHgpX6fj3WhfJ4GQHCQQ8MqG3cMfj5rgR1?utm_medium=email&amp;utm_source=govdelivery" TargetMode="External"/><Relationship Id="rId151" Type="http://schemas.openxmlformats.org/officeDocument/2006/relationships/hyperlink" Target="https://www.oregon.gov/ode/schools-and-districts/grants/Pages/Technical-Assistance-Program.aspx" TargetMode="External"/><Relationship Id="rId172" Type="http://schemas.openxmlformats.org/officeDocument/2006/relationships/hyperlink" Target="https://www.oregon.gov/ode/schools-and-districts/grants/ESEA/Pages/BN.aspx" TargetMode="External"/><Relationship Id="rId193" Type="http://schemas.openxmlformats.org/officeDocument/2006/relationships/hyperlink" Target="https://odedistrict.oregon.gov/CollectionsValidations/Collections/Pages/PrivateSchoolCount.aspx" TargetMode="External"/><Relationship Id="rId207" Type="http://schemas.openxmlformats.org/officeDocument/2006/relationships/hyperlink" Target="https://odedistrict.oregon.gov/CollectionsValidations/Collections/Pages/ESEA-McKinney-VentoHomeless.aspx" TargetMode="External"/><Relationship Id="rId228" Type="http://schemas.openxmlformats.org/officeDocument/2006/relationships/hyperlink" Target="https://odedistrict.oregon.gov/CollectionsValidations/Collections/Pages/ADMcollections.aspx" TargetMode="External"/><Relationship Id="rId249" Type="http://schemas.openxmlformats.org/officeDocument/2006/relationships/hyperlink" Target="https://odedistrict.oregon.gov/CollectionsValidations/Collections/Pages/PhysicalEducationCollections.aspx" TargetMode="External"/><Relationship Id="rId13" Type="http://schemas.openxmlformats.org/officeDocument/2006/relationships/hyperlink" Target="https://odedistrict.oregon.gov/CollectionsValidations/Collections/Pages/ADMcollections.aspx" TargetMode="External"/><Relationship Id="rId18" Type="http://schemas.openxmlformats.org/officeDocument/2006/relationships/hyperlink" Target="https://odedistrict.oregon.gov/CollectionsValidations/Collections/Pages/ADMcollections.aspx" TargetMode="External"/><Relationship Id="rId39" Type="http://schemas.openxmlformats.org/officeDocument/2006/relationships/hyperlink" Target="https://odedistrict.oregon.gov/CollectionsValidations/Collections/Pages/RestraintSeclusionCollections.aspx" TargetMode="External"/><Relationship Id="rId109" Type="http://schemas.openxmlformats.org/officeDocument/2006/relationships/hyperlink" Target="https://odedistrict.oregon.gov/CollectionsValidations/Collections/Pages/FinancialCollections.aspx" TargetMode="External"/><Relationship Id="rId260" Type="http://schemas.openxmlformats.org/officeDocument/2006/relationships/hyperlink" Target="https://odedistrict.oregon.gov/CollectionsValidations/Collections/Pages/TransportationCollections.aspx" TargetMode="External"/><Relationship Id="rId265" Type="http://schemas.openxmlformats.org/officeDocument/2006/relationships/hyperlink" Target="https://www.oregon.gov/ode/schools-and-districts/grants/SPEDFunding/Pages/District-IDEA-Applications-and-Assurances.aspx" TargetMode="External"/><Relationship Id="rId281" Type="http://schemas.openxmlformats.org/officeDocument/2006/relationships/hyperlink" Target="https://www.oregon.gov/ode/students-and-family/childnutrition/F2S/Pages/reimbursement.aspx" TargetMode="External"/><Relationship Id="rId34" Type="http://schemas.openxmlformats.org/officeDocument/2006/relationships/hyperlink" Target="https://odedistrict.oregon.gov/CollectionsValidations/Validations/Pages/TeacherQualification.aspx" TargetMode="External"/><Relationship Id="rId50" Type="http://schemas.openxmlformats.org/officeDocument/2006/relationships/hyperlink" Target="https://odedistrict.oregon.gov/CollectionsValidations/Validations/Pages/StudentMobility.aspx" TargetMode="External"/><Relationship Id="rId55" Type="http://schemas.openxmlformats.org/officeDocument/2006/relationships/hyperlink" Target="https://docs.google.com/spreadsheets/d/1gMzcW10xLFCdkNqE8AoPBQq3jacQ3Hrr/edit?usp=drive_link&amp;ouid=100134409095944037669&amp;rtpof=true&amp;sd=true" TargetMode="External"/><Relationship Id="rId76" Type="http://schemas.openxmlformats.org/officeDocument/2006/relationships/hyperlink" Target="https://odedistrict.oregon.gov/CollectionsValidations/Collections/Pages/PrivateSchoolCount.aspx" TargetMode="External"/><Relationship Id="rId97" Type="http://schemas.openxmlformats.org/officeDocument/2006/relationships/hyperlink" Target="https://odedistrict.oregon.gov/CollectionsValidations/Collections/Pages/ESEA-TitleID-OctoberCaseload.aspx" TargetMode="External"/><Relationship Id="rId104" Type="http://schemas.openxmlformats.org/officeDocument/2006/relationships/hyperlink" Target="https://app.smartsheet.com/dashboards/4mHF95mHgpX6fj3WhfJ4GQHCQQ8MqG3cMfj5rgR1?utm_medium=email&amp;utm_source=govdelivery" TargetMode="External"/><Relationship Id="rId120" Type="http://schemas.openxmlformats.org/officeDocument/2006/relationships/hyperlink" Target="https://www.oregon.gov/ode/schools-and-districts/grants/Pages/Summer%20Learning/State-Summer-Learning-Grants.aspx" TargetMode="External"/><Relationship Id="rId125" Type="http://schemas.openxmlformats.org/officeDocument/2006/relationships/hyperlink" Target="https://app.smartsheet.com/b/form/38a06755d00d4e63a3b4b4c661aef1b5?utm_medium=email&amp;utm_source=govdelivery" TargetMode="External"/><Relationship Id="rId141" Type="http://schemas.openxmlformats.org/officeDocument/2006/relationships/hyperlink" Target="https://odedistrict.oregon.gov/CollectionsValidations/Collections/Pages/ESEA-Title-III-Collections.aspx" TargetMode="External"/><Relationship Id="rId146" Type="http://schemas.openxmlformats.org/officeDocument/2006/relationships/hyperlink" Target="https://docs.google.com/spreadsheets/d/1Q1IA-hzAlXLiKdZM-GrjtIPlfJWFNHeqCxenamOyiwQ/copy" TargetMode="External"/><Relationship Id="rId167" Type="http://schemas.openxmlformats.org/officeDocument/2006/relationships/hyperlink" Target="https://odedistrict.oregon.gov/CollectionsValidations/Collections/Pages/DecJuneSPEDChildCountCollections.aspx" TargetMode="External"/><Relationship Id="rId188" Type="http://schemas.openxmlformats.org/officeDocument/2006/relationships/hyperlink" Target="https://www.oregon.gov/ode/students-and-family/childnutrition/usdafoods/pages/default.aspx" TargetMode="External"/><Relationship Id="rId7" Type="http://schemas.openxmlformats.org/officeDocument/2006/relationships/hyperlink" Target="https://odedistrict.oregon.gov/CollectionsValidations/Collections/Pages/RestraintSeclusionCollections.aspx" TargetMode="External"/><Relationship Id="rId71" Type="http://schemas.openxmlformats.org/officeDocument/2006/relationships/hyperlink" Target="https://odedistrict.oregon.gov/CollectionsValidations/Collections/Pages/ESEA-Title-III-Collections.aspx" TargetMode="External"/><Relationship Id="rId92" Type="http://schemas.openxmlformats.org/officeDocument/2006/relationships/hyperlink" Target="https://odedistrict.oregon.gov/CollectionsValidations/Collections/Pages/FinancialCollections.aspx" TargetMode="External"/><Relationship Id="rId162" Type="http://schemas.openxmlformats.org/officeDocument/2006/relationships/hyperlink" Target="https://odedistrict.oregon.gov/Applications/Pages/CTESystem.aspx" TargetMode="External"/><Relationship Id="rId183" Type="http://schemas.openxmlformats.org/officeDocument/2006/relationships/hyperlink" Target="https://odedistrict.oregon.gov/CollectionsValidations/Collections/Pages/DistrictBondsCollection.aspx" TargetMode="External"/><Relationship Id="rId213" Type="http://schemas.openxmlformats.org/officeDocument/2006/relationships/hyperlink" Target="https://www.oregon.gov/ode/schools-and-districts/grants/Pages/School-Safety-and-Emergency-Management.aspx" TargetMode="External"/><Relationship Id="rId218" Type="http://schemas.openxmlformats.org/officeDocument/2006/relationships/hyperlink" Target="https://odedistrict.oregon.gov/CollectionsValidations/Collections/Pages/DentalScreening.aspx" TargetMode="External"/><Relationship Id="rId234" Type="http://schemas.openxmlformats.org/officeDocument/2006/relationships/hyperlink" Target="https://odedistrict.oregon.gov/CollectionsValidations/Collections/Pages/RestraintSeclusionCollections.aspx" TargetMode="External"/><Relationship Id="rId239" Type="http://schemas.openxmlformats.org/officeDocument/2006/relationships/hyperlink" Target="https://www.oregon.gov/ode/students-and-family/equity/EngLearners/Pages/BiliteracyInitiatives.aspx" TargetMode="External"/><Relationship Id="rId2" Type="http://schemas.openxmlformats.org/officeDocument/2006/relationships/hyperlink" Target="https://www.oregon.gov/ode/schools-and-districts/grants/Pages/OSCIM-Program.aspx" TargetMode="External"/><Relationship Id="rId29" Type="http://schemas.openxmlformats.org/officeDocument/2006/relationships/hyperlink" Target="https://odedistrict.oregon.gov/CollectionsValidations/Collections/Pages/ESEA-CDPR-Collectionss.aspx" TargetMode="External"/><Relationship Id="rId250" Type="http://schemas.openxmlformats.org/officeDocument/2006/relationships/hyperlink" Target="https://www.oregon.gov/ode/schools-and-districts/grants/Pages/ESSER-Data-Collection.aspx" TargetMode="External"/><Relationship Id="rId255" Type="http://schemas.openxmlformats.org/officeDocument/2006/relationships/hyperlink" Target="https://odedistrict.oregon.gov/CollectionsValidations/Validations/Pages/EnglishLanguageArts.aspx" TargetMode="External"/><Relationship Id="rId271" Type="http://schemas.openxmlformats.org/officeDocument/2006/relationships/hyperlink" Target="https://odedistrict.oregon.gov/CollectionsValidations/Collections/Pages/MedicallyFragileServices.aspx" TargetMode="External"/><Relationship Id="rId276" Type="http://schemas.openxmlformats.org/officeDocument/2006/relationships/hyperlink" Target="https://app.smartsheet.com/b/publish?EQBCT=d8179269d9c543d9ba40c41809477feb" TargetMode="External"/><Relationship Id="rId24" Type="http://schemas.openxmlformats.org/officeDocument/2006/relationships/hyperlink" Target="https://cnp.ode.state.or.us/Login.aspx" TargetMode="External"/><Relationship Id="rId40" Type="http://schemas.openxmlformats.org/officeDocument/2006/relationships/hyperlink" Target="https://odedistrict.oregon.gov/CollectionsValidations/Collections/Pages/RestraintSeclusionCollections.aspx" TargetMode="External"/><Relationship Id="rId45" Type="http://schemas.openxmlformats.org/officeDocument/2006/relationships/hyperlink" Target="https://odedistrict.oregon.gov/CollectionsValidations/Validations/Pages/MathematicsStudentPerformance.aspx" TargetMode="External"/><Relationship Id="rId66" Type="http://schemas.openxmlformats.org/officeDocument/2006/relationships/hyperlink" Target="https://odedistrict.oregon.gov/CollectionsValidations/Collections/Pages/DisciplineIncidents.aspx" TargetMode="External"/><Relationship Id="rId87" Type="http://schemas.openxmlformats.org/officeDocument/2006/relationships/hyperlink" Target="https://app.smartsheet.com/b/form/f998d5d880cb4875bd0f5c52f4736d1d" TargetMode="External"/><Relationship Id="rId110" Type="http://schemas.openxmlformats.org/officeDocument/2006/relationships/hyperlink" Target="https://odedistrict.oregon.gov/CollectionsValidations/Collections/Pages/ADMcollections.aspx" TargetMode="External"/><Relationship Id="rId115" Type="http://schemas.openxmlformats.org/officeDocument/2006/relationships/hyperlink" Target="https://odedistrict.oregon.gov/Applications/Pages/egms.aspx" TargetMode="External"/><Relationship Id="rId131" Type="http://schemas.openxmlformats.org/officeDocument/2006/relationships/hyperlink" Target="https://app.smartsheet.com/dashboards/4mHF95mHgpX6fj3WhfJ4GQHCQQ8MqG3cMfj5rgR1?utm_medium=email&amp;utm_source=govdelivery" TargetMode="External"/><Relationship Id="rId136" Type="http://schemas.openxmlformats.org/officeDocument/2006/relationships/hyperlink" Target="https://app.smartsheet.com/b/form/9fd895bef2284831b58cb64e0fc510ba" TargetMode="External"/><Relationship Id="rId157" Type="http://schemas.openxmlformats.org/officeDocument/2006/relationships/hyperlink" Target="https://odedistrict.oregon.gov/CollectionsValidations/Collections/Pages/FinancialCollections.aspx" TargetMode="External"/><Relationship Id="rId178" Type="http://schemas.openxmlformats.org/officeDocument/2006/relationships/hyperlink" Target="https://cnp.ode.state.or.us/Login.aspx" TargetMode="External"/><Relationship Id="rId61" Type="http://schemas.openxmlformats.org/officeDocument/2006/relationships/hyperlink" Target="https://www.oregon.gov/ode/schools-and-districts/ptf/Pages/Reports.aspx" TargetMode="External"/><Relationship Id="rId82" Type="http://schemas.openxmlformats.org/officeDocument/2006/relationships/hyperlink" Target="https://app.smartsheet.com/dashboards/4mHF95mHgpX6fj3WhfJ4GQHCQQ8MqG3cMfj5rgR1?utm_medium=email&amp;utm_source=govdelivery" TargetMode="External"/><Relationship Id="rId152" Type="http://schemas.openxmlformats.org/officeDocument/2006/relationships/hyperlink" Target="https://app.smartsheet.com/dashboards/4mHF95mHgpX6fj3WhfJ4GQHCQQ8MqG3cMfj5rgR1?utm_medium=email&amp;utm_source=govdelivery" TargetMode="External"/><Relationship Id="rId173" Type="http://schemas.openxmlformats.org/officeDocument/2006/relationships/hyperlink" Target="https://www.oregon.gov/ode/students-and-family/equity/EngLearners/Pages/HB3499AdvisoryGroup.aspx" TargetMode="External"/><Relationship Id="rId194" Type="http://schemas.openxmlformats.org/officeDocument/2006/relationships/hyperlink" Target="https://www.oregon.gov/ode/schools-and-districts/grants/ESEA/Pages/BN.aspx" TargetMode="External"/><Relationship Id="rId199" Type="http://schemas.openxmlformats.org/officeDocument/2006/relationships/hyperlink" Target="https://odedistrict.oregon.gov/CollectionsValidations/Collections/Pages/StaffAssignment.aspx" TargetMode="External"/><Relationship Id="rId203" Type="http://schemas.openxmlformats.org/officeDocument/2006/relationships/hyperlink" Target="https://www.oregon.gov/ode/schools-and-districts/grants/Pages/ESSER-Data-Collection.aspx" TargetMode="External"/><Relationship Id="rId208" Type="http://schemas.openxmlformats.org/officeDocument/2006/relationships/hyperlink" Target="https://odedistrict.oregon.gov/CollectionsValidations/Collections/Pages/ESEA-Title-III-Collections.aspx" TargetMode="External"/><Relationship Id="rId229" Type="http://schemas.openxmlformats.org/officeDocument/2006/relationships/hyperlink" Target="https://odedistrict.oregon.gov/CollectionsValidations/Collections/Pages/StaffAssignment.aspx" TargetMode="External"/><Relationship Id="rId19" Type="http://schemas.openxmlformats.org/officeDocument/2006/relationships/hyperlink" Target="https://www.oregon.gov/ode/students-and-family/equity/EngLearners/Pages/HB3499AdvisoryGroup.aspx" TargetMode="External"/><Relationship Id="rId224" Type="http://schemas.openxmlformats.org/officeDocument/2006/relationships/hyperlink" Target="https://odedistrict.oregon.gov/CollectionsValidations/Collections/Pages/StaffAssignment.aspx" TargetMode="External"/><Relationship Id="rId240" Type="http://schemas.openxmlformats.org/officeDocument/2006/relationships/hyperlink" Target="https://www.oregon.gov/ode/schools-and-districts/grants/ESEA/Pages/BN.aspx" TargetMode="External"/><Relationship Id="rId245" Type="http://schemas.openxmlformats.org/officeDocument/2006/relationships/hyperlink" Target="https://odedistrict.oregon.gov/CollectionsValidations/Validations/Pages/StudentEnrollment.aspx" TargetMode="External"/><Relationship Id="rId261" Type="http://schemas.openxmlformats.org/officeDocument/2006/relationships/hyperlink" Target="https://www.oregon.gov/ode/schools-and-districts/grants/pages/oregon-advanced-programs.aspx" TargetMode="External"/><Relationship Id="rId266" Type="http://schemas.openxmlformats.org/officeDocument/2006/relationships/hyperlink" Target="https://odedistrict.oregon.gov/CollectionsValidations/Collections/Pages/PhysicalEducationCollections.aspx" TargetMode="External"/><Relationship Id="rId14" Type="http://schemas.openxmlformats.org/officeDocument/2006/relationships/hyperlink" Target="https://odedistrict.oregon.gov/CollectionsValidations/Collections/Pages/CTE-Collections.aspx" TargetMode="External"/><Relationship Id="rId30" Type="http://schemas.openxmlformats.org/officeDocument/2006/relationships/hyperlink" Target="https://odedistrict.oregon.gov/CollectionsValidations/Collections/Pages/ESEA-CDPR-Collectionss.aspx" TargetMode="External"/><Relationship Id="rId35" Type="http://schemas.openxmlformats.org/officeDocument/2006/relationships/hyperlink" Target="https://odedistrict.oregon.gov/CollectionsValidations/Validations/Pages/UnsafeSchools.aspx" TargetMode="External"/><Relationship Id="rId56" Type="http://schemas.openxmlformats.org/officeDocument/2006/relationships/hyperlink" Target="https://docs.google.com/spreadsheets/d/1Q1IA-hzAlXLiKdZM-GrjtIPlfJWFNHeqCxenamOyiwQ/copy" TargetMode="External"/><Relationship Id="rId77" Type="http://schemas.openxmlformats.org/officeDocument/2006/relationships/hyperlink" Target="https://odedistrict.oregon.gov/CollectionsValidations/Collections/Pages/ESEA-CDPR-Collectionss.aspx" TargetMode="External"/><Relationship Id="rId100" Type="http://schemas.openxmlformats.org/officeDocument/2006/relationships/hyperlink" Target="https://www.oregon.gov/ode/learning-options/CTE/FedFund/Documents/2022-23%20ESD%20and%20Regional%20Staff.xlsx" TargetMode="External"/><Relationship Id="rId105" Type="http://schemas.openxmlformats.org/officeDocument/2006/relationships/hyperlink" Target="https://odedistrict.oregon.gov/CollectionsValidations/Collections/Pages/ADMcollections.aspx" TargetMode="External"/><Relationship Id="rId126" Type="http://schemas.openxmlformats.org/officeDocument/2006/relationships/hyperlink" Target="https://odedistrict.oregon.gov/CollectionsValidations/Collections/Pages/DecJuneSPEDChildCountCollections.aspx" TargetMode="External"/><Relationship Id="rId147" Type="http://schemas.openxmlformats.org/officeDocument/2006/relationships/hyperlink" Target="https://odedistrict.oregon.gov/CollectionsValidations/Collections/Pages/CoordinatedEarlyInterveningServices.aspx" TargetMode="External"/><Relationship Id="rId168" Type="http://schemas.openxmlformats.org/officeDocument/2006/relationships/hyperlink" Target="https://odedistrict.oregon.gov/CollectionsValidations/Collections/Pages/HighCostDisabilityHCD.aspx" TargetMode="External"/><Relationship Id="rId282" Type="http://schemas.openxmlformats.org/officeDocument/2006/relationships/vmlDrawing" Target="../drawings/vmlDrawing1.vml"/><Relationship Id="rId8" Type="http://schemas.openxmlformats.org/officeDocument/2006/relationships/hyperlink" Target="https://odedistrict.oregon.gov/CollectionsValidations/Collections/Pages/RestraintSeclusionCollections.aspx" TargetMode="External"/><Relationship Id="rId51" Type="http://schemas.openxmlformats.org/officeDocument/2006/relationships/hyperlink" Target="https://cnp.ode.state.or.us/Login.aspx" TargetMode="External"/><Relationship Id="rId72" Type="http://schemas.openxmlformats.org/officeDocument/2006/relationships/hyperlink" Target="https://odedistrict.oregon.gov/CollectionsValidations/Collections/Pages/PrincipalAndTeacherEvaluations.aspx" TargetMode="External"/><Relationship Id="rId93" Type="http://schemas.openxmlformats.org/officeDocument/2006/relationships/hyperlink" Target="https://app.smartsheet.com/b/form/9fd895bef2284831b58cb64e0fc510ba" TargetMode="External"/><Relationship Id="rId98" Type="http://schemas.openxmlformats.org/officeDocument/2006/relationships/hyperlink" Target="https://odedistrict.oregon.gov/CollectionsValidations/Collections/Pages/EstimateOfMembershipAndRevenues.aspx" TargetMode="External"/><Relationship Id="rId121" Type="http://schemas.openxmlformats.org/officeDocument/2006/relationships/hyperlink" Target="https://www.oregon.gov/ode/students-and-family/equity/EngLearners/Pages/BiliteracyInitiatives.aspx" TargetMode="External"/><Relationship Id="rId142" Type="http://schemas.openxmlformats.org/officeDocument/2006/relationships/hyperlink" Target="https://odedistrict.oregon.gov/Applications/Pages/CTESystem.aspx" TargetMode="External"/><Relationship Id="rId163" Type="http://schemas.openxmlformats.org/officeDocument/2006/relationships/hyperlink" Target="https://odedistrict.oregon.gov/CollectionsValidations/Collections/Pages/ADMcollections.aspx" TargetMode="External"/><Relationship Id="rId184" Type="http://schemas.openxmlformats.org/officeDocument/2006/relationships/hyperlink" Target="https://odedistrict.oregon.gov/CollectionsValidations/Collections/Pages/StaffPosition.aspx" TargetMode="External"/><Relationship Id="rId189" Type="http://schemas.openxmlformats.org/officeDocument/2006/relationships/hyperlink" Target="https://cnp.ode.state.or.us/Login.aspx" TargetMode="External"/><Relationship Id="rId219" Type="http://schemas.openxmlformats.org/officeDocument/2006/relationships/hyperlink" Target="https://odedistrict.oregon.gov/CollectionsValidations/Collections/Pages/NinthGradeOnTrack.aspx" TargetMode="External"/><Relationship Id="rId3" Type="http://schemas.openxmlformats.org/officeDocument/2006/relationships/hyperlink" Target="https://odedistrict.oregon.gov/CollectionsValidations/Collections/Pages/FinancialCollections.aspx" TargetMode="External"/><Relationship Id="rId214" Type="http://schemas.openxmlformats.org/officeDocument/2006/relationships/hyperlink" Target="https://app.smartsheet.com/dashboards/4mHF95mHgpX6fj3WhfJ4GQHCQQ8MqG3cMfj5rgR1?utm_medium=email&amp;utm_source=govdelivery" TargetMode="External"/><Relationship Id="rId230" Type="http://schemas.openxmlformats.org/officeDocument/2006/relationships/hyperlink" Target="https://odedistrict.oregon.gov/CollectionsValidations/Collections/Pages/CTE-Collections.aspx" TargetMode="External"/><Relationship Id="rId235" Type="http://schemas.openxmlformats.org/officeDocument/2006/relationships/hyperlink" Target="https://odedistrict.oregon.gov/CollectionsValidations/Collections/Pages/SpecialEdChildFindIndicator11.aspx" TargetMode="External"/><Relationship Id="rId251" Type="http://schemas.openxmlformats.org/officeDocument/2006/relationships/hyperlink" Target="https://www.oregon.gov/ode/schools-and-districts/ptf/Pages/Reports.aspx" TargetMode="External"/><Relationship Id="rId256" Type="http://schemas.openxmlformats.org/officeDocument/2006/relationships/hyperlink" Target="https://odedistrict.oregon.gov/CollectionsValidations/Validations/Pages/EnglishLanguageArts.aspx" TargetMode="External"/><Relationship Id="rId277" Type="http://schemas.openxmlformats.org/officeDocument/2006/relationships/hyperlink" Target="https://www.oregon.gov/ode/schools-and-districts/grants/ESEA/Pages/BN.aspx" TargetMode="External"/><Relationship Id="rId25" Type="http://schemas.openxmlformats.org/officeDocument/2006/relationships/hyperlink" Target="https://cnp.ode.state.or.us/Login.aspx" TargetMode="External"/><Relationship Id="rId46" Type="http://schemas.openxmlformats.org/officeDocument/2006/relationships/hyperlink" Target="https://odedistrict.oregon.gov/CollectionsValidations/Validations/Pages/NinthGradeOn-Track.aspx" TargetMode="External"/><Relationship Id="rId67" Type="http://schemas.openxmlformats.org/officeDocument/2006/relationships/hyperlink" Target="https://odedistrict.oregon.gov/CollectionsValidations/Collections/Pages/DecJuneSPEDChildCountCollections.aspx" TargetMode="External"/><Relationship Id="rId116" Type="http://schemas.openxmlformats.org/officeDocument/2006/relationships/hyperlink" Target="https://odedistrict.oregon.gov/Applications/Pages/egms.aspx" TargetMode="External"/><Relationship Id="rId137" Type="http://schemas.openxmlformats.org/officeDocument/2006/relationships/hyperlink" Target="https://odedistrict.oregon.gov/CollectionsValidations/Collections/Pages/BuildingCollection.aspx" TargetMode="External"/><Relationship Id="rId158" Type="http://schemas.openxmlformats.org/officeDocument/2006/relationships/hyperlink" Target="https://odedistrict.oregon.gov/CollectionsValidations/Collections/Pages/PostSchoolOutcomesCollections.aspx" TargetMode="External"/><Relationship Id="rId272" Type="http://schemas.openxmlformats.org/officeDocument/2006/relationships/hyperlink" Target="https://odedistrict.oregon.gov/Applications/Pages/CTESystem.aspx" TargetMode="External"/><Relationship Id="rId20" Type="http://schemas.openxmlformats.org/officeDocument/2006/relationships/hyperlink" Target="https://odedistrict.oregon.gov/Applications/Pages/egms.aspx" TargetMode="External"/><Relationship Id="rId41" Type="http://schemas.openxmlformats.org/officeDocument/2006/relationships/hyperlink" Target="https://odedistrict.oregon.gov/CollectionsValidations/Collections/Pages/SpecialEdChildFindIndicator11.aspx" TargetMode="External"/><Relationship Id="rId62" Type="http://schemas.openxmlformats.org/officeDocument/2006/relationships/hyperlink" Target="https://odedistrict.oregon.gov/CollectionsValidations/Collections/Pages/DentalScreening.aspx" TargetMode="External"/><Relationship Id="rId83" Type="http://schemas.openxmlformats.org/officeDocument/2006/relationships/hyperlink" Target="https://odedistrict.oregon.gov/CollectionsValidations/Collections/Pages/PostSchoolOutcomesCollections.aspx" TargetMode="External"/><Relationship Id="rId88" Type="http://schemas.openxmlformats.org/officeDocument/2006/relationships/hyperlink" Target="https://app.smartsheet.com/dashboards/4mHF95mHgpX6fj3WhfJ4GQHCQQ8MqG3cMfj5rgR1?utm_medium=email&amp;utm_source=govdelivery" TargetMode="External"/><Relationship Id="rId111" Type="http://schemas.openxmlformats.org/officeDocument/2006/relationships/hyperlink" Target="https://www.oregon.gov/ode/students-and-family/fosteringconnections/pages/default.aspx" TargetMode="External"/><Relationship Id="rId132" Type="http://schemas.openxmlformats.org/officeDocument/2006/relationships/hyperlink" Target="https://www.oregon.gov/ode/schools-and-districts/grants/pages/technical-assistance-program.aspx" TargetMode="External"/><Relationship Id="rId153" Type="http://schemas.openxmlformats.org/officeDocument/2006/relationships/hyperlink" Target="https://odedistrict.oregon.gov/CollectionsValidations/Validations/Pages/PerkinsCareer.aspx" TargetMode="External"/><Relationship Id="rId174" Type="http://schemas.openxmlformats.org/officeDocument/2006/relationships/hyperlink" Target="https://odedistrict.oregon.gov/CollectionsValidations/Collections/Pages/CoordinatedEarlyInterveningServices.aspx" TargetMode="External"/><Relationship Id="rId179" Type="http://schemas.openxmlformats.org/officeDocument/2006/relationships/hyperlink" Target="https://odedistrict.oregon.gov/CollectionsValidations/Collections/Pages/StaffPosition.aspx" TargetMode="External"/><Relationship Id="rId195" Type="http://schemas.openxmlformats.org/officeDocument/2006/relationships/hyperlink" Target="https://odedistrict.oregon.gov/CollectionsValidations/Collections/Pages/HighCostDisabilityHCD.aspx" TargetMode="External"/><Relationship Id="rId209" Type="http://schemas.openxmlformats.org/officeDocument/2006/relationships/hyperlink" Target="https://cnp.ode.state.or.us/Login.aspx" TargetMode="External"/><Relationship Id="rId190" Type="http://schemas.openxmlformats.org/officeDocument/2006/relationships/hyperlink" Target="https://www.oregon.gov/ode/StudentSuccess/Pages/Innovation-and-Improvement.aspx" TargetMode="External"/><Relationship Id="rId204" Type="http://schemas.openxmlformats.org/officeDocument/2006/relationships/hyperlink" Target="https://app.smartsheet.com/dashboards/4mHF95mHgpX6fj3WhfJ4GQHCQQ8MqG3cMfj5rgR1?utm_medium=email&amp;utm_source=govdelivery" TargetMode="External"/><Relationship Id="rId220" Type="http://schemas.openxmlformats.org/officeDocument/2006/relationships/hyperlink" Target="https://www.oregon.gov/ode/schools-and-districts/grants/SPEDFunding/Pages/District-IDEA-Applications-and-Assurances.aspx" TargetMode="External"/><Relationship Id="rId225" Type="http://schemas.openxmlformats.org/officeDocument/2006/relationships/hyperlink" Target="https://www.oregon.gov/ode/students-and-family/fosteringconnections/Pages/default.aspx" TargetMode="External"/><Relationship Id="rId241" Type="http://schemas.openxmlformats.org/officeDocument/2006/relationships/hyperlink" Target="https://www.youtube.com/watch?v=ycCHH2wqP80)" TargetMode="External"/><Relationship Id="rId246" Type="http://schemas.openxmlformats.org/officeDocument/2006/relationships/hyperlink" Target="https://odedistrict.oregon.gov/CollectionsValidations/Collections/Pages/FinancialCollections.aspx" TargetMode="External"/><Relationship Id="rId267" Type="http://schemas.openxmlformats.org/officeDocument/2006/relationships/hyperlink" Target="https://odedistrict.oregon.gov/CollectionsValidations/Collections/Pages/PhysicalEducationCollections.aspx" TargetMode="External"/><Relationship Id="rId15" Type="http://schemas.openxmlformats.org/officeDocument/2006/relationships/hyperlink" Target="https://odedistrict.oregon.gov/CollectionsValidations/Collections/Pages/CTE-Collections.aspx" TargetMode="External"/><Relationship Id="rId36" Type="http://schemas.openxmlformats.org/officeDocument/2006/relationships/hyperlink" Target="https://odedistrict.oregon.gov/CollectionsValidations/Collections/Pages/FinancialCollections.aspx" TargetMode="External"/><Relationship Id="rId57" Type="http://schemas.openxmlformats.org/officeDocument/2006/relationships/hyperlink" Target="https://app.smartsheet.com/dashboards/4mHF95mHgpX6fj3WhfJ4GQHCQQ8MqG3cMfj5rgR1?utm_medium=email&amp;utm_source=govdelivery" TargetMode="External"/><Relationship Id="rId106" Type="http://schemas.openxmlformats.org/officeDocument/2006/relationships/hyperlink" Target="https://app.smartsheet.com/dashboards/4mHF95mHgpX6fj3WhfJ4GQHCQQ8MqG3cMfj5rgR1?utm_medium=email&amp;utm_source=govdelivery" TargetMode="External"/><Relationship Id="rId127" Type="http://schemas.openxmlformats.org/officeDocument/2006/relationships/hyperlink" Target="https://www.oregon.gov/ode/schools-and-districts/grants/ESEA/Pages/BN.aspx" TargetMode="External"/><Relationship Id="rId262" Type="http://schemas.openxmlformats.org/officeDocument/2006/relationships/hyperlink" Target="https://docs.google.com/spreadsheets/d/1LUnwpsBjenk0449742QQe1U9UszxVyK4/copy" TargetMode="External"/><Relationship Id="rId283" Type="http://schemas.openxmlformats.org/officeDocument/2006/relationships/comments" Target="../comments1.xml"/><Relationship Id="rId10" Type="http://schemas.openxmlformats.org/officeDocument/2006/relationships/hyperlink" Target="https://odedistrict.oregon.gov/CollectionsValidations/Validations/Pages/NinthGradeOn-Track.aspx" TargetMode="External"/><Relationship Id="rId31" Type="http://schemas.openxmlformats.org/officeDocument/2006/relationships/hyperlink" Target="https://odedistrict.oregon.gov/CollectionsValidations/Collections/Pages/MedicallyFragileServices.aspx" TargetMode="External"/><Relationship Id="rId52" Type="http://schemas.openxmlformats.org/officeDocument/2006/relationships/hyperlink" Target="https://odedistrict.oregon.gov/CollectionsValidations/Collections/Pages/NinthGradeOnTrack.aspx" TargetMode="External"/><Relationship Id="rId73" Type="http://schemas.openxmlformats.org/officeDocument/2006/relationships/hyperlink" Target="https://odedistrict.oregon.gov/CollectionsValidations/Collections/Pages/InstructionalUnitIdentifierIUID-System.aspx" TargetMode="External"/><Relationship Id="rId78" Type="http://schemas.openxmlformats.org/officeDocument/2006/relationships/hyperlink" Target="https://odedistrict.oregon.gov/CollectionsValidations/Collections/Pages/ESEA-CDPR-Collectionss.aspx" TargetMode="External"/><Relationship Id="rId94" Type="http://schemas.openxmlformats.org/officeDocument/2006/relationships/hyperlink" Target="https://www.oregon.gov/ode/students-and-family/childnutrition/pages/memosannouncements.aspx" TargetMode="External"/><Relationship Id="rId99" Type="http://schemas.openxmlformats.org/officeDocument/2006/relationships/hyperlink" Target="https://odedistrict.oregon.gov/CollectionsValidations/Collections/Pages/ESEA-Title-III-Collections.aspx" TargetMode="External"/><Relationship Id="rId101" Type="http://schemas.openxmlformats.org/officeDocument/2006/relationships/hyperlink" Target="https://odedistrict.oregon.gov/CollectionsValidations/Collections/Pages/ADMcollections.aspx" TargetMode="External"/><Relationship Id="rId122" Type="http://schemas.openxmlformats.org/officeDocument/2006/relationships/hyperlink" Target="https://docs.google.com/spreadsheets/d/1wf76b5Jgw8ZRmrdAhnAG4sHRyweHdtAO/edit" TargetMode="External"/><Relationship Id="rId143" Type="http://schemas.openxmlformats.org/officeDocument/2006/relationships/hyperlink" Target="https://odedistrict.oregon.gov/CollectionsValidations/Collections/Pages/ADMcollections.aspx" TargetMode="External"/><Relationship Id="rId148" Type="http://schemas.openxmlformats.org/officeDocument/2006/relationships/hyperlink" Target="https://odedistrict.oregon.gov/CollectionsValidations/Collections/Pages/PrivateSchoolCount.aspx" TargetMode="External"/><Relationship Id="rId164" Type="http://schemas.openxmlformats.org/officeDocument/2006/relationships/hyperlink" Target="https://app.smartsheet.com/b/publish?EQBCT=d8179269d9c543d9ba40c41809477feb" TargetMode="External"/><Relationship Id="rId169" Type="http://schemas.openxmlformats.org/officeDocument/2006/relationships/hyperlink" Target="https://odedistrict.oregon.gov/CollectionsValidations/Collections/Pages/IDEA-ExcessCostCalculation.aspx" TargetMode="External"/><Relationship Id="rId185" Type="http://schemas.openxmlformats.org/officeDocument/2006/relationships/hyperlink" Target="https://odedistrict.oregon.gov/CollectionsValidations/Collections/Pages/DecJuneSPEDChildCountCollections.aspx" TargetMode="External"/><Relationship Id="rId4" Type="http://schemas.openxmlformats.org/officeDocument/2006/relationships/hyperlink" Target="https://odedistrict.oregon.gov/CollectionsValidations/Collections/Pages/NinthGradeOnTrack.aspx" TargetMode="External"/><Relationship Id="rId9" Type="http://schemas.openxmlformats.org/officeDocument/2006/relationships/hyperlink" Target="https://odedistrict.oregon.gov/CollectionsValidations/Collections/Pages/SpecialEdChildFindIndicator11.aspx" TargetMode="External"/><Relationship Id="rId180" Type="http://schemas.openxmlformats.org/officeDocument/2006/relationships/hyperlink" Target="https://app.smartsheet.com/dashboards/4mHF95mHgpX6fj3WhfJ4GQHCQQ8MqG3cMfj5rgR1?utm_medium=email&amp;utm_source=govdelivery" TargetMode="External"/><Relationship Id="rId210" Type="http://schemas.openxmlformats.org/officeDocument/2006/relationships/hyperlink" Target="https://odedistrict.oregon.gov/CollectionsValidations/Collections/Pages/ADMcollections.aspx" TargetMode="External"/><Relationship Id="rId215" Type="http://schemas.openxmlformats.org/officeDocument/2006/relationships/hyperlink" Target="https://www.oregon.gov/ode/StudentSuccess/Pages/Innovation-and-Improvement.aspx" TargetMode="External"/><Relationship Id="rId236" Type="http://schemas.openxmlformats.org/officeDocument/2006/relationships/hyperlink" Target="https://cnp.ode.state.or.us/Login.aspx" TargetMode="External"/><Relationship Id="rId257" Type="http://schemas.openxmlformats.org/officeDocument/2006/relationships/hyperlink" Target="https://odedistrict.oregon.gov/CollectionsValidations/Collections/Pages/ESEA-Title-III-Collections.aspx" TargetMode="External"/><Relationship Id="rId278" Type="http://schemas.openxmlformats.org/officeDocument/2006/relationships/hyperlink" Target="https://odedistrict.oregon.gov/CollectionsValidations/Collections/Pages/SecureStudentID.aspx" TargetMode="External"/><Relationship Id="rId26" Type="http://schemas.openxmlformats.org/officeDocument/2006/relationships/hyperlink" Target="https://www.oregon.gov/ode/schools-and-districts/grants/ESEA/Pages/BN.aspx" TargetMode="External"/><Relationship Id="rId231" Type="http://schemas.openxmlformats.org/officeDocument/2006/relationships/hyperlink" Target="https://odedistrict.oregon.gov/CollectionsValidations/Collections/Pages/CTE-Collections.aspx" TargetMode="External"/><Relationship Id="rId252" Type="http://schemas.openxmlformats.org/officeDocument/2006/relationships/hyperlink" Target="https://www.oregon.gov/ode/schools-and-districts/ptf/Pages/Reports.aspx" TargetMode="External"/><Relationship Id="rId273" Type="http://schemas.openxmlformats.org/officeDocument/2006/relationships/hyperlink" Target="https://odedistrict.oregon.gov/Applications/Pages/egms.aspx" TargetMode="External"/><Relationship Id="rId47" Type="http://schemas.openxmlformats.org/officeDocument/2006/relationships/hyperlink" Target="https://odedistrict.oregon.gov/CollectionsValidations/Validations/Pages/OnTrack2English.aspx" TargetMode="External"/><Relationship Id="rId68" Type="http://schemas.openxmlformats.org/officeDocument/2006/relationships/hyperlink" Target="https://odedistrict.oregon.gov/CollectionsValidations/Collections/Pages/RestraintSeclusionCollections.aspx" TargetMode="External"/><Relationship Id="rId89" Type="http://schemas.openxmlformats.org/officeDocument/2006/relationships/hyperlink" Target="https://odedistrict.oregon.gov/CollectionsValidations/Collections/Pages/FinancialCollections.aspx" TargetMode="External"/><Relationship Id="rId112" Type="http://schemas.openxmlformats.org/officeDocument/2006/relationships/hyperlink" Target="https://www.oregon.gov/ode/students-and-family/childnutrition/pages/memosannouncements.aspx" TargetMode="External"/><Relationship Id="rId133" Type="http://schemas.openxmlformats.org/officeDocument/2006/relationships/hyperlink" Target="https://www.oregon.gov/ode/schools-and-districts/grants/Pages/School-Safety-and-Emergency-Management.aspx" TargetMode="External"/><Relationship Id="rId154" Type="http://schemas.openxmlformats.org/officeDocument/2006/relationships/hyperlink" Target="https://odedistrict.oregon.gov/CollectionsValidations/Collections/Pages/FinancialCollections.aspx" TargetMode="External"/><Relationship Id="rId175" Type="http://schemas.openxmlformats.org/officeDocument/2006/relationships/hyperlink" Target="https://odedistrict.oregon.gov/CollectionsValidations/Collections/Pages/PrivateSchoolCount.aspx" TargetMode="External"/><Relationship Id="rId196" Type="http://schemas.openxmlformats.org/officeDocument/2006/relationships/hyperlink" Target="https://odedistrict.oregon.gov/CollectionsValidations/Collections/Pages/IDEA-ExcessCostCalculation.aspx" TargetMode="External"/><Relationship Id="rId200" Type="http://schemas.openxmlformats.org/officeDocument/2006/relationships/hyperlink" Target="https://www.oregon.gov/ode/learning-options/schooltypes/AltEd/Pages/default.aspx" TargetMode="External"/><Relationship Id="rId16" Type="http://schemas.openxmlformats.org/officeDocument/2006/relationships/hyperlink" Target="https://www.oregon.gov/ode/schools-and-districts/grants/Pages/OSCIM-Program.aspx" TargetMode="External"/><Relationship Id="rId221" Type="http://schemas.openxmlformats.org/officeDocument/2006/relationships/hyperlink" Target="https://www.oregon.gov/ode/students-and-family/equity/EngLearners/Pages/BiliteracyInitiatives.aspx" TargetMode="External"/><Relationship Id="rId242" Type="http://schemas.openxmlformats.org/officeDocument/2006/relationships/hyperlink" Target="https://www.oregon.gov/ode/schools-and-districts/grants/Pages/Technical-Assistance-Program.aspx" TargetMode="External"/><Relationship Id="rId263" Type="http://schemas.openxmlformats.org/officeDocument/2006/relationships/hyperlink" Target="https://odedistrict.oregon.gov/CollectionsValidations/Collections/Pages/ESEA-McKinney-VentoHomeless.aspx" TargetMode="External"/><Relationship Id="rId37" Type="http://schemas.openxmlformats.org/officeDocument/2006/relationships/hyperlink" Target="https://odedistrict.oregon.gov/CollectionsValidations/Collections/Pages/DisciplineIncidents.aspx" TargetMode="External"/><Relationship Id="rId58" Type="http://schemas.openxmlformats.org/officeDocument/2006/relationships/hyperlink" Target="https://odedistrict.oregon.gov/CollectionsValidations/Collections/Pages/TransportationCollections.aspx" TargetMode="External"/><Relationship Id="rId79" Type="http://schemas.openxmlformats.org/officeDocument/2006/relationships/hyperlink" Target="https://odedistrict.oregon.gov/CollectionsValidations/Collections/Pages/ESEA-CDPR-Collectionss.aspx" TargetMode="External"/><Relationship Id="rId102" Type="http://schemas.openxmlformats.org/officeDocument/2006/relationships/hyperlink" Target="https://cnp.ode.state.or.us/Login.aspx" TargetMode="External"/><Relationship Id="rId123" Type="http://schemas.openxmlformats.org/officeDocument/2006/relationships/hyperlink" Target="https://app.smartsheet.com/b/publish?EQBCT=d8179269d9c543d9ba40c41809477feb" TargetMode="External"/><Relationship Id="rId144" Type="http://schemas.openxmlformats.org/officeDocument/2006/relationships/hyperlink" Target="https://www.oregon.gov/ode/schools-and-districts/grants/Pages/OSCIM-Program.aspx" TargetMode="External"/><Relationship Id="rId90" Type="http://schemas.openxmlformats.org/officeDocument/2006/relationships/hyperlink" Target="https://odedistrict.oregon.gov/CollectionsValidations/Collections/Pages/FinancialCollections.aspx" TargetMode="External"/><Relationship Id="rId165" Type="http://schemas.openxmlformats.org/officeDocument/2006/relationships/hyperlink" Target="https://www.oregon.gov/ode/schools-and-districts/grants/Pages/Technical-Assistance-Program.aspx" TargetMode="External"/><Relationship Id="rId186" Type="http://schemas.openxmlformats.org/officeDocument/2006/relationships/hyperlink" Target="https://www.oregon.gov/ode/students-and-family/fosteringconnections/Pages/default.aspx" TargetMode="External"/><Relationship Id="rId211" Type="http://schemas.openxmlformats.org/officeDocument/2006/relationships/hyperlink" Target="https://odedistrict.oregon.gov/CollectionsValidations/Collections/Pages/StaffAssignment.aspx" TargetMode="External"/><Relationship Id="rId232" Type="http://schemas.openxmlformats.org/officeDocument/2006/relationships/hyperlink" Target="https://odedistrict.oregon.gov/CollectionsValidations/Collections/Pages/DisciplineIncidents.aspx" TargetMode="External"/><Relationship Id="rId253" Type="http://schemas.openxmlformats.org/officeDocument/2006/relationships/hyperlink" Target="https://www.oregon.gov/ode/schools-and-districts/ptf/Pages/Reports.aspx" TargetMode="External"/><Relationship Id="rId274" Type="http://schemas.openxmlformats.org/officeDocument/2006/relationships/hyperlink" Target="https://www.oregon.gov/ode/schools-and-districts/grants/Pages/School-Safety-and-Emergency-Management.aspx" TargetMode="External"/><Relationship Id="rId27" Type="http://schemas.openxmlformats.org/officeDocument/2006/relationships/hyperlink" Target="https://odedistrict.oregon.gov/CollectionsValidations/Collections/Pages/DentalScreening.aspx" TargetMode="External"/><Relationship Id="rId48" Type="http://schemas.openxmlformats.org/officeDocument/2006/relationships/hyperlink" Target="https://odedistrict.oregon.gov/CollectionsValidations/Validations/Pages/ScienceStudentPerformance.aspx" TargetMode="External"/><Relationship Id="rId69" Type="http://schemas.openxmlformats.org/officeDocument/2006/relationships/hyperlink" Target="https://odedistrict.oregon.gov/CollectionsValidations/Collections/Pages/RestraintSeclusionCollections.aspx" TargetMode="External"/><Relationship Id="rId113" Type="http://schemas.openxmlformats.org/officeDocument/2006/relationships/hyperlink" Target="https://www.oregon.gov/ode/schools-and-districts/grants/ESEA/Pages/BN.aspx" TargetMode="External"/><Relationship Id="rId134" Type="http://schemas.openxmlformats.org/officeDocument/2006/relationships/hyperlink" Target="https://odedistrict.oregon.gov/CollectionsValidations/Collections/Pages/ADMcollections.aspx" TargetMode="External"/><Relationship Id="rId80" Type="http://schemas.openxmlformats.org/officeDocument/2006/relationships/hyperlink" Target="https://cnp.ode.state.or.us/Login.aspx" TargetMode="External"/><Relationship Id="rId155" Type="http://schemas.openxmlformats.org/officeDocument/2006/relationships/hyperlink" Target="https://odedistrict.oregon.gov/CollectionsValidations/Collections/Pages/FinancialCollections.aspx" TargetMode="External"/><Relationship Id="rId176" Type="http://schemas.openxmlformats.org/officeDocument/2006/relationships/hyperlink" Target="https://odedistrict.oregon.gov/CollectionsValidations/Collections/Pages/ADMcollections.aspx" TargetMode="External"/><Relationship Id="rId197" Type="http://schemas.openxmlformats.org/officeDocument/2006/relationships/hyperlink" Target="https://www.oregon.gov/ode/students-and-family/childnutrition/usdafoods/pages/default.aspx" TargetMode="External"/><Relationship Id="rId201" Type="http://schemas.openxmlformats.org/officeDocument/2006/relationships/hyperlink" Target="https://cnp.ode.state.or.us/Login.aspx" TargetMode="External"/><Relationship Id="rId222" Type="http://schemas.openxmlformats.org/officeDocument/2006/relationships/hyperlink" Target="https://www.oregon.gov/ode/students-and-family/equity/NativeAmericanEducation/Pages/Title-VI.aspx" TargetMode="External"/><Relationship Id="rId243" Type="http://schemas.openxmlformats.org/officeDocument/2006/relationships/hyperlink" Target="https://www.oregon.gov/ode/students-and-family/healthsafety/pages/vision-screening-pilot-project.aspx" TargetMode="External"/><Relationship Id="rId264" Type="http://schemas.openxmlformats.org/officeDocument/2006/relationships/hyperlink" Target="https://odedistrict.oregon.gov/CollectionsValidations/Collections/Pages/ESEA-Title-III-Collections.aspx" TargetMode="External"/><Relationship Id="rId17" Type="http://schemas.openxmlformats.org/officeDocument/2006/relationships/hyperlink" Target="https://odedistrict.oregon.gov/CollectionsValidations/Collections/Pages/FinancialCollections.aspx" TargetMode="External"/><Relationship Id="rId38" Type="http://schemas.openxmlformats.org/officeDocument/2006/relationships/hyperlink" Target="https://odedistrict.oregon.gov/CollectionsValidations/Collections/Pages/DecJuneSPEDChildCountCollections.aspx" TargetMode="External"/><Relationship Id="rId59" Type="http://schemas.openxmlformats.org/officeDocument/2006/relationships/hyperlink" Target="https://www.oregon.gov/ode/schools-and-districts/ptf/Pages/Reports.aspx" TargetMode="External"/><Relationship Id="rId103" Type="http://schemas.openxmlformats.org/officeDocument/2006/relationships/hyperlink" Target="https://app.smartsheet.com/dashboards/4mHF95mHgpX6fj3WhfJ4GQHCQQ8MqG3cMfj5rgR1?utm_medium=email&amp;utm_source=govdelivery" TargetMode="External"/><Relationship Id="rId124" Type="http://schemas.openxmlformats.org/officeDocument/2006/relationships/hyperlink" Target="https://www.oregon.gov/ode/rules-and-policies/staterules/pages/division-22.aspx" TargetMode="External"/><Relationship Id="rId70" Type="http://schemas.openxmlformats.org/officeDocument/2006/relationships/hyperlink" Target="https://odedistrict.oregon.gov/CollectionsValidations/Collections/Pages/SpecialEdChildFindIndicator11.aspx" TargetMode="External"/><Relationship Id="rId91" Type="http://schemas.openxmlformats.org/officeDocument/2006/relationships/hyperlink" Target="https://odedistrict.oregon.gov/CollectionsValidations/Collections/Pages/ADMcollections.aspx" TargetMode="External"/><Relationship Id="rId145" Type="http://schemas.openxmlformats.org/officeDocument/2006/relationships/hyperlink" Target="https://odedistrict.oregon.gov/CollectionsValidations/Collections/Pages/DecJuneSPEDChildCountCollections.aspx" TargetMode="External"/><Relationship Id="rId166" Type="http://schemas.openxmlformats.org/officeDocument/2006/relationships/hyperlink" Target="https://odedistrict.oregon.gov/CollectionsValidations/Collections/Pages/AssessmentTransactionalSystem.aspx" TargetMode="External"/><Relationship Id="rId187" Type="http://schemas.openxmlformats.org/officeDocument/2006/relationships/hyperlink" Target="https://www.oregon.gov/ode/schools-and-districts/grants/Pages/Technical-Assistance-Program.aspx" TargetMode="External"/><Relationship Id="rId1" Type="http://schemas.openxmlformats.org/officeDocument/2006/relationships/hyperlink" Target="https://odedistrict.oregon.gov/Applications/Pages/CTESystem.aspx" TargetMode="External"/><Relationship Id="rId212" Type="http://schemas.openxmlformats.org/officeDocument/2006/relationships/hyperlink" Target="https://cnp.ode.state.or.us/Login.aspx" TargetMode="External"/><Relationship Id="rId233" Type="http://schemas.openxmlformats.org/officeDocument/2006/relationships/hyperlink" Target="https://odedistrict.oregon.gov/CollectionsValidations/Collections/Pages/RestraintSeclusionCollections.aspx" TargetMode="External"/><Relationship Id="rId254" Type="http://schemas.openxmlformats.org/officeDocument/2006/relationships/hyperlink" Target="https://odedistrict.oregon.gov/CollectionsValidations/Validations/Pages/EnglishLanguageArts.aspx" TargetMode="External"/><Relationship Id="rId28" Type="http://schemas.openxmlformats.org/officeDocument/2006/relationships/hyperlink" Target="https://odedistrict.oregon.gov/CollectionsValidations/Collections/Pages/ESEA-CDPR-Collectionss.aspx" TargetMode="External"/><Relationship Id="rId49" Type="http://schemas.openxmlformats.org/officeDocument/2006/relationships/hyperlink" Target="https://odedistrict.oregon.gov/CollectionsValidations/Validations/Pages/StudentEnrollment.aspx" TargetMode="External"/><Relationship Id="rId114" Type="http://schemas.openxmlformats.org/officeDocument/2006/relationships/hyperlink" Target="https://odedistrict.oregon.gov/Applications/Pages/egms.aspx" TargetMode="External"/><Relationship Id="rId275" Type="http://schemas.openxmlformats.org/officeDocument/2006/relationships/hyperlink" Target="https://docs.google.com/document/d/1D9sY0WVhcThknOejgplwjkSHXlIuP5XF82MWyQdw2-w/edit?usp=sharing" TargetMode="External"/><Relationship Id="rId60" Type="http://schemas.openxmlformats.org/officeDocument/2006/relationships/hyperlink" Target="https://www.oregon.gov/ode/schools-and-districts/ptf/Pages/Reports.aspx" TargetMode="External"/><Relationship Id="rId81" Type="http://schemas.openxmlformats.org/officeDocument/2006/relationships/hyperlink" Target="https://docs.google.com/spreadsheets/d/1wA1UN8KoklG5PUVUY-KsUuubcrnR-3bN/copy" TargetMode="External"/><Relationship Id="rId135" Type="http://schemas.openxmlformats.org/officeDocument/2006/relationships/hyperlink" Target="https://www.oregon.gov/ode/schools-and-districts/grants/ESEA/IA/Pages/Title-IA-Coordinators.aspx" TargetMode="External"/><Relationship Id="rId156" Type="http://schemas.openxmlformats.org/officeDocument/2006/relationships/hyperlink" Target="https://odedistrict.oregon.gov/CollectionsValidations/Collections/Pages/FinancialCollections.aspx" TargetMode="External"/><Relationship Id="rId177" Type="http://schemas.openxmlformats.org/officeDocument/2006/relationships/hyperlink" Target="https://odedistrict.oregon.gov/CollectionsValidations/Collections/Pages/StaffPosition.aspx" TargetMode="External"/><Relationship Id="rId198" Type="http://schemas.openxmlformats.org/officeDocument/2006/relationships/hyperlink" Target="https://odedistrict.oregon.gov/CollectionsValidations/Validations/Pages/SPEDReportCard.aspx" TargetMode="External"/><Relationship Id="rId202" Type="http://schemas.openxmlformats.org/officeDocument/2006/relationships/hyperlink" Target="https://cnp.ode.state.or.us/Login.aspx" TargetMode="External"/><Relationship Id="rId223" Type="http://schemas.openxmlformats.org/officeDocument/2006/relationships/hyperlink" Target="https://odedistrict.oregon.gov/CollectionsValidations/Collections/Pages/AlternativeEducationPrograms.aspx" TargetMode="External"/><Relationship Id="rId244" Type="http://schemas.openxmlformats.org/officeDocument/2006/relationships/hyperlink" Target="https://www.oregon.gov/ode/schools-and-districts/grants/Pages/Office-of-School-Facilities/Healthy-and-Safe-Schools/Healthy-and-Safe-Schools-Main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999"/>
  <sheetViews>
    <sheetView workbookViewId="0">
      <selection activeCell="E3" sqref="E3"/>
    </sheetView>
  </sheetViews>
  <sheetFormatPr defaultColWidth="14.453125" defaultRowHeight="15" customHeight="1" x14ac:dyDescent="0.35"/>
  <cols>
    <col min="1" max="1" width="23.81640625" customWidth="1"/>
    <col min="2" max="2" width="21.7265625" customWidth="1"/>
    <col min="3" max="3" width="33.81640625" customWidth="1"/>
    <col min="4" max="4" width="30.7265625" customWidth="1"/>
    <col min="5" max="5" width="37.26953125" customWidth="1"/>
    <col min="6" max="6" width="30.7265625" customWidth="1"/>
    <col min="8" max="8" width="36.54296875" customWidth="1"/>
    <col min="9" max="9" width="26" customWidth="1"/>
    <col min="10" max="10" width="23.81640625" customWidth="1"/>
    <col min="11" max="11" width="34.81640625" customWidth="1"/>
  </cols>
  <sheetData>
    <row r="1" spans="1:11" ht="19.5" customHeight="1" x14ac:dyDescent="0.45">
      <c r="A1" s="52" t="s">
        <v>673</v>
      </c>
      <c r="B1" s="45"/>
      <c r="C1" s="45"/>
      <c r="D1" s="45"/>
      <c r="E1" s="45"/>
      <c r="F1" s="45"/>
      <c r="G1" s="45"/>
      <c r="H1" s="45"/>
      <c r="I1" s="45"/>
      <c r="J1" s="44"/>
      <c r="K1" s="44"/>
    </row>
    <row r="2" spans="1:11" ht="101" customHeight="1" x14ac:dyDescent="0.45">
      <c r="A2" s="45" t="s">
        <v>674</v>
      </c>
      <c r="B2" s="45" t="s">
        <v>675</v>
      </c>
      <c r="C2" s="45" t="s">
        <v>0</v>
      </c>
      <c r="D2" s="46" t="s">
        <v>1</v>
      </c>
      <c r="E2" s="47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45" t="s">
        <v>7</v>
      </c>
      <c r="K2" s="45" t="s">
        <v>8</v>
      </c>
    </row>
    <row r="3" spans="1:11" ht="72.5" x14ac:dyDescent="0.35">
      <c r="A3" s="48">
        <v>45499</v>
      </c>
      <c r="B3" s="5" t="s">
        <v>676</v>
      </c>
      <c r="C3" s="5" t="s">
        <v>677</v>
      </c>
      <c r="D3" s="5"/>
      <c r="E3" s="5"/>
      <c r="F3" s="5"/>
      <c r="G3" s="5"/>
      <c r="H3" s="5"/>
      <c r="I3" s="5"/>
      <c r="J3" s="5"/>
      <c r="K3" s="5"/>
    </row>
    <row r="4" spans="1:11" ht="72.5" x14ac:dyDescent="0.35">
      <c r="A4" s="48">
        <v>45499</v>
      </c>
      <c r="B4" s="49" t="s">
        <v>678</v>
      </c>
      <c r="C4" s="5" t="s">
        <v>679</v>
      </c>
      <c r="D4" s="5"/>
      <c r="E4" s="5"/>
      <c r="F4" s="5"/>
      <c r="G4" s="5"/>
      <c r="H4" s="5"/>
      <c r="I4" s="5"/>
      <c r="J4" s="5"/>
      <c r="K4" s="5"/>
    </row>
    <row r="5" spans="1:11" ht="72.5" x14ac:dyDescent="0.35">
      <c r="A5" s="48">
        <v>45499</v>
      </c>
      <c r="B5" s="49" t="s">
        <v>680</v>
      </c>
      <c r="C5" s="5" t="s">
        <v>681</v>
      </c>
      <c r="D5" s="5"/>
      <c r="E5" s="5"/>
      <c r="F5" s="5"/>
      <c r="G5" s="5"/>
      <c r="H5" s="5"/>
      <c r="I5" s="5"/>
      <c r="J5" s="5"/>
      <c r="K5" s="5"/>
    </row>
    <row r="6" spans="1:11" ht="43.5" x14ac:dyDescent="0.35">
      <c r="A6" s="48">
        <v>45576</v>
      </c>
      <c r="B6" s="5" t="s">
        <v>682</v>
      </c>
      <c r="C6" s="5" t="s">
        <v>278</v>
      </c>
      <c r="D6" s="48">
        <v>45579</v>
      </c>
      <c r="E6" s="5"/>
      <c r="F6" s="5" t="s">
        <v>80</v>
      </c>
      <c r="G6" s="5" t="s">
        <v>127</v>
      </c>
      <c r="H6" s="5" t="s">
        <v>103</v>
      </c>
      <c r="I6" s="5" t="s">
        <v>279</v>
      </c>
      <c r="J6" s="5" t="s">
        <v>280</v>
      </c>
      <c r="K6" s="5" t="s">
        <v>281</v>
      </c>
    </row>
    <row r="7" spans="1:11" ht="43.5" x14ac:dyDescent="0.35">
      <c r="A7" s="48">
        <v>45576</v>
      </c>
      <c r="B7" s="5" t="s">
        <v>682</v>
      </c>
      <c r="C7" s="5" t="s">
        <v>388</v>
      </c>
      <c r="D7" s="48">
        <v>45628</v>
      </c>
      <c r="E7" s="5"/>
      <c r="F7" s="5" t="s">
        <v>80</v>
      </c>
      <c r="G7" s="5" t="s">
        <v>127</v>
      </c>
      <c r="H7" s="5" t="s">
        <v>103</v>
      </c>
      <c r="I7" s="5" t="s">
        <v>279</v>
      </c>
      <c r="J7" s="5" t="s">
        <v>280</v>
      </c>
      <c r="K7" s="5" t="s">
        <v>281</v>
      </c>
    </row>
    <row r="8" spans="1:11" ht="72.5" x14ac:dyDescent="0.35">
      <c r="A8" s="48">
        <v>45601</v>
      </c>
      <c r="B8" s="5" t="s">
        <v>682</v>
      </c>
      <c r="C8" s="5" t="s">
        <v>367</v>
      </c>
      <c r="D8" s="50">
        <v>45626</v>
      </c>
      <c r="E8" s="51"/>
      <c r="F8" s="5" t="s">
        <v>308</v>
      </c>
      <c r="G8" s="5" t="s">
        <v>127</v>
      </c>
      <c r="H8" s="5" t="s">
        <v>103</v>
      </c>
      <c r="I8" s="8" t="s">
        <v>145</v>
      </c>
      <c r="J8" s="5" t="s">
        <v>309</v>
      </c>
      <c r="K8" s="5" t="s">
        <v>310</v>
      </c>
    </row>
    <row r="9" spans="1:11" ht="72.5" x14ac:dyDescent="0.35">
      <c r="A9" s="48">
        <v>45601</v>
      </c>
      <c r="B9" s="5" t="s">
        <v>682</v>
      </c>
      <c r="C9" s="5" t="s">
        <v>307</v>
      </c>
      <c r="D9" s="50">
        <v>45596</v>
      </c>
      <c r="E9" s="51"/>
      <c r="F9" s="5" t="s">
        <v>308</v>
      </c>
      <c r="G9" s="5" t="s">
        <v>127</v>
      </c>
      <c r="H9" s="5" t="s">
        <v>103</v>
      </c>
      <c r="I9" s="8" t="s">
        <v>145</v>
      </c>
      <c r="J9" s="5" t="s">
        <v>309</v>
      </c>
      <c r="K9" s="5" t="s">
        <v>310</v>
      </c>
    </row>
    <row r="10" spans="1:11" ht="29" x14ac:dyDescent="0.35">
      <c r="A10" s="48">
        <v>45604</v>
      </c>
      <c r="B10" s="5" t="s">
        <v>683</v>
      </c>
      <c r="C10" s="5" t="s">
        <v>406</v>
      </c>
      <c r="D10" s="48">
        <v>45646</v>
      </c>
      <c r="E10" s="51"/>
      <c r="F10" s="51"/>
      <c r="G10" s="51"/>
      <c r="H10" s="51"/>
      <c r="I10" s="51"/>
    </row>
    <row r="11" spans="1:11" ht="14.5" x14ac:dyDescent="0.35">
      <c r="A11" s="48">
        <v>45604</v>
      </c>
      <c r="B11" s="5" t="s">
        <v>683</v>
      </c>
      <c r="C11" s="5" t="s">
        <v>407</v>
      </c>
      <c r="D11" s="48">
        <v>45646</v>
      </c>
      <c r="E11" s="51"/>
      <c r="F11" s="51"/>
      <c r="G11" s="51"/>
      <c r="H11" s="51"/>
      <c r="I11" s="51"/>
    </row>
    <row r="12" spans="1:11" x14ac:dyDescent="0.35">
      <c r="B12" s="5"/>
      <c r="C12" s="5"/>
    </row>
    <row r="13" spans="1:11" x14ac:dyDescent="0.35">
      <c r="B13" s="5"/>
      <c r="C13" s="5"/>
    </row>
    <row r="14" spans="1:11" x14ac:dyDescent="0.35">
      <c r="B14" s="5"/>
      <c r="C14" s="5"/>
    </row>
    <row r="15" spans="1:11" x14ac:dyDescent="0.35">
      <c r="B15" s="5"/>
      <c r="C15" s="5"/>
    </row>
    <row r="16" spans="1:11" x14ac:dyDescent="0.35">
      <c r="B16" s="5"/>
      <c r="C16" s="5"/>
    </row>
    <row r="17" spans="2:3" x14ac:dyDescent="0.35">
      <c r="B17" s="5"/>
      <c r="C17" s="5"/>
    </row>
    <row r="18" spans="2:3" x14ac:dyDescent="0.35">
      <c r="B18" s="5"/>
      <c r="C18" s="5"/>
    </row>
    <row r="19" spans="2:3" x14ac:dyDescent="0.35">
      <c r="B19" s="5"/>
      <c r="C19" s="5"/>
    </row>
    <row r="20" spans="2:3" x14ac:dyDescent="0.35">
      <c r="B20" s="5"/>
      <c r="C20" s="5"/>
    </row>
    <row r="21" spans="2:3" x14ac:dyDescent="0.35">
      <c r="B21" s="5"/>
      <c r="C21" s="5"/>
    </row>
    <row r="22" spans="2:3" x14ac:dyDescent="0.35">
      <c r="B22" s="5"/>
      <c r="C22" s="5"/>
    </row>
    <row r="23" spans="2:3" x14ac:dyDescent="0.35">
      <c r="B23" s="5"/>
      <c r="C23" s="5"/>
    </row>
    <row r="24" spans="2:3" x14ac:dyDescent="0.35">
      <c r="B24" s="5"/>
      <c r="C24" s="5"/>
    </row>
    <row r="25" spans="2:3" x14ac:dyDescent="0.35">
      <c r="B25" s="5"/>
      <c r="C25" s="5"/>
    </row>
    <row r="26" spans="2:3" x14ac:dyDescent="0.35">
      <c r="B26" s="5"/>
      <c r="C26" s="5"/>
    </row>
    <row r="27" spans="2:3" x14ac:dyDescent="0.35">
      <c r="B27" s="5"/>
      <c r="C27" s="5"/>
    </row>
    <row r="28" spans="2:3" x14ac:dyDescent="0.35">
      <c r="B28" s="5"/>
      <c r="C28" s="5"/>
    </row>
    <row r="29" spans="2:3" x14ac:dyDescent="0.35">
      <c r="B29" s="5"/>
      <c r="C29" s="5"/>
    </row>
    <row r="30" spans="2:3" x14ac:dyDescent="0.35">
      <c r="B30" s="5"/>
      <c r="C30" s="5"/>
    </row>
    <row r="31" spans="2:3" x14ac:dyDescent="0.35">
      <c r="B31" s="5"/>
      <c r="C31" s="5"/>
    </row>
    <row r="32" spans="2:3" x14ac:dyDescent="0.35">
      <c r="B32" s="5"/>
      <c r="C32" s="5"/>
    </row>
    <row r="33" spans="2:3" x14ac:dyDescent="0.35">
      <c r="B33" s="5"/>
      <c r="C33" s="5"/>
    </row>
    <row r="34" spans="2:3" x14ac:dyDescent="0.35">
      <c r="B34" s="5"/>
      <c r="C34" s="5"/>
    </row>
    <row r="35" spans="2:3" x14ac:dyDescent="0.35">
      <c r="B35" s="5"/>
      <c r="C35" s="5"/>
    </row>
    <row r="36" spans="2:3" x14ac:dyDescent="0.35">
      <c r="B36" s="5"/>
      <c r="C36" s="5"/>
    </row>
    <row r="37" spans="2:3" x14ac:dyDescent="0.35">
      <c r="B37" s="5"/>
      <c r="C37" s="5"/>
    </row>
    <row r="38" spans="2:3" x14ac:dyDescent="0.35">
      <c r="B38" s="5"/>
      <c r="C38" s="5"/>
    </row>
    <row r="39" spans="2:3" ht="14.5" x14ac:dyDescent="0.35">
      <c r="B39" s="5"/>
      <c r="C39" s="5"/>
    </row>
    <row r="40" spans="2:3" ht="14.5" x14ac:dyDescent="0.35">
      <c r="B40" s="5"/>
      <c r="C40" s="5"/>
    </row>
    <row r="41" spans="2:3" ht="14.5" x14ac:dyDescent="0.35">
      <c r="B41" s="5"/>
      <c r="C41" s="5"/>
    </row>
    <row r="42" spans="2:3" ht="14.5" x14ac:dyDescent="0.35">
      <c r="B42" s="5"/>
      <c r="C42" s="5"/>
    </row>
    <row r="43" spans="2:3" ht="14.5" x14ac:dyDescent="0.35">
      <c r="B43" s="5"/>
      <c r="C43" s="5"/>
    </row>
    <row r="44" spans="2:3" ht="14.5" x14ac:dyDescent="0.35">
      <c r="B44" s="5"/>
      <c r="C44" s="5"/>
    </row>
    <row r="45" spans="2:3" ht="14.5" x14ac:dyDescent="0.35">
      <c r="B45" s="5"/>
      <c r="C45" s="5"/>
    </row>
    <row r="46" spans="2:3" ht="14.5" x14ac:dyDescent="0.35">
      <c r="B46" s="5"/>
      <c r="C46" s="5"/>
    </row>
    <row r="47" spans="2:3" ht="14.5" x14ac:dyDescent="0.35">
      <c r="B47" s="5"/>
      <c r="C47" s="5"/>
    </row>
    <row r="48" spans="2:3" ht="14.5" x14ac:dyDescent="0.35">
      <c r="B48" s="5"/>
      <c r="C48" s="5"/>
    </row>
    <row r="49" spans="2:3" ht="14.5" x14ac:dyDescent="0.35">
      <c r="B49" s="5"/>
      <c r="C49" s="5"/>
    </row>
    <row r="50" spans="2:3" ht="14.5" x14ac:dyDescent="0.35">
      <c r="B50" s="5"/>
      <c r="C50" s="5"/>
    </row>
    <row r="51" spans="2:3" ht="14.5" x14ac:dyDescent="0.35">
      <c r="B51" s="5"/>
      <c r="C51" s="5"/>
    </row>
    <row r="52" spans="2:3" ht="14.5" x14ac:dyDescent="0.35">
      <c r="B52" s="5"/>
      <c r="C52" s="5"/>
    </row>
    <row r="53" spans="2:3" ht="14.5" x14ac:dyDescent="0.35">
      <c r="B53" s="5"/>
      <c r="C53" s="5"/>
    </row>
    <row r="54" spans="2:3" ht="14.5" x14ac:dyDescent="0.35">
      <c r="B54" s="5"/>
      <c r="C54" s="5"/>
    </row>
    <row r="55" spans="2:3" ht="14.5" x14ac:dyDescent="0.35">
      <c r="B55" s="5"/>
      <c r="C55" s="5"/>
    </row>
    <row r="56" spans="2:3" ht="14.5" x14ac:dyDescent="0.35">
      <c r="B56" s="5"/>
      <c r="C56" s="5"/>
    </row>
    <row r="57" spans="2:3" ht="14.5" x14ac:dyDescent="0.35">
      <c r="B57" s="5"/>
      <c r="C57" s="5"/>
    </row>
    <row r="58" spans="2:3" ht="14.5" x14ac:dyDescent="0.35">
      <c r="B58" s="5"/>
      <c r="C58" s="5"/>
    </row>
    <row r="59" spans="2:3" ht="14.5" x14ac:dyDescent="0.35">
      <c r="B59" s="5"/>
      <c r="C59" s="5"/>
    </row>
    <row r="60" spans="2:3" ht="14.5" x14ac:dyDescent="0.35">
      <c r="B60" s="5"/>
      <c r="C60" s="5"/>
    </row>
    <row r="61" spans="2:3" ht="14.5" x14ac:dyDescent="0.35">
      <c r="B61" s="5"/>
      <c r="C61" s="5"/>
    </row>
    <row r="62" spans="2:3" ht="14.5" x14ac:dyDescent="0.35">
      <c r="B62" s="5"/>
      <c r="C62" s="5"/>
    </row>
    <row r="63" spans="2:3" ht="14.5" x14ac:dyDescent="0.35">
      <c r="B63" s="5"/>
      <c r="C63" s="5"/>
    </row>
    <row r="64" spans="2:3" ht="14.5" x14ac:dyDescent="0.35">
      <c r="B64" s="5"/>
      <c r="C64" s="5"/>
    </row>
    <row r="65" spans="2:3" ht="14.5" x14ac:dyDescent="0.35">
      <c r="B65" s="5"/>
      <c r="C65" s="5"/>
    </row>
    <row r="66" spans="2:3" ht="14.5" x14ac:dyDescent="0.35">
      <c r="B66" s="5"/>
      <c r="C66" s="5"/>
    </row>
    <row r="67" spans="2:3" ht="14.5" x14ac:dyDescent="0.35">
      <c r="B67" s="5"/>
      <c r="C67" s="5"/>
    </row>
    <row r="68" spans="2:3" ht="14.5" x14ac:dyDescent="0.35">
      <c r="B68" s="5"/>
      <c r="C68" s="5"/>
    </row>
    <row r="69" spans="2:3" ht="14.5" x14ac:dyDescent="0.35">
      <c r="B69" s="5"/>
      <c r="C69" s="5"/>
    </row>
    <row r="70" spans="2:3" ht="14.5" x14ac:dyDescent="0.35">
      <c r="B70" s="5"/>
      <c r="C70" s="5"/>
    </row>
    <row r="71" spans="2:3" ht="14.5" x14ac:dyDescent="0.35">
      <c r="B71" s="5"/>
      <c r="C71" s="5"/>
    </row>
    <row r="72" spans="2:3" ht="14.5" x14ac:dyDescent="0.35">
      <c r="B72" s="5"/>
      <c r="C72" s="5"/>
    </row>
    <row r="73" spans="2:3" ht="14.5" x14ac:dyDescent="0.35">
      <c r="B73" s="5"/>
      <c r="C73" s="5"/>
    </row>
    <row r="74" spans="2:3" ht="14.5" x14ac:dyDescent="0.35">
      <c r="B74" s="5"/>
      <c r="C74" s="5"/>
    </row>
    <row r="75" spans="2:3" ht="14.5" x14ac:dyDescent="0.35">
      <c r="B75" s="5"/>
      <c r="C75" s="5"/>
    </row>
    <row r="76" spans="2:3" ht="14.5" x14ac:dyDescent="0.35">
      <c r="B76" s="5"/>
      <c r="C76" s="5"/>
    </row>
    <row r="77" spans="2:3" ht="14.5" x14ac:dyDescent="0.35">
      <c r="B77" s="5"/>
      <c r="C77" s="5"/>
    </row>
    <row r="78" spans="2:3" ht="14.5" x14ac:dyDescent="0.35">
      <c r="B78" s="5"/>
      <c r="C78" s="5"/>
    </row>
    <row r="79" spans="2:3" ht="14.5" x14ac:dyDescent="0.35">
      <c r="B79" s="5"/>
      <c r="C79" s="5"/>
    </row>
    <row r="80" spans="2:3" ht="14.5" x14ac:dyDescent="0.35">
      <c r="B80" s="5"/>
      <c r="C80" s="5"/>
    </row>
    <row r="81" spans="2:3" ht="14.5" x14ac:dyDescent="0.35">
      <c r="B81" s="5"/>
      <c r="C81" s="5"/>
    </row>
    <row r="82" spans="2:3" ht="14.5" x14ac:dyDescent="0.35">
      <c r="B82" s="5"/>
      <c r="C82" s="5"/>
    </row>
    <row r="83" spans="2:3" ht="14.5" x14ac:dyDescent="0.35">
      <c r="B83" s="5"/>
      <c r="C83" s="5"/>
    </row>
    <row r="84" spans="2:3" ht="14.5" x14ac:dyDescent="0.35">
      <c r="B84" s="5"/>
      <c r="C84" s="5"/>
    </row>
    <row r="85" spans="2:3" ht="14.5" x14ac:dyDescent="0.35">
      <c r="B85" s="5"/>
      <c r="C85" s="5"/>
    </row>
    <row r="86" spans="2:3" ht="14.5" x14ac:dyDescent="0.35">
      <c r="B86" s="5"/>
      <c r="C86" s="5"/>
    </row>
    <row r="87" spans="2:3" ht="14.5" x14ac:dyDescent="0.35">
      <c r="B87" s="5"/>
      <c r="C87" s="5"/>
    </row>
    <row r="88" spans="2:3" ht="14.5" x14ac:dyDescent="0.35">
      <c r="B88" s="5"/>
      <c r="C88" s="5"/>
    </row>
    <row r="89" spans="2:3" ht="14.5" x14ac:dyDescent="0.35">
      <c r="B89" s="5"/>
      <c r="C89" s="5"/>
    </row>
    <row r="90" spans="2:3" ht="14.5" x14ac:dyDescent="0.35">
      <c r="B90" s="5"/>
      <c r="C90" s="5"/>
    </row>
    <row r="91" spans="2:3" ht="14.5" x14ac:dyDescent="0.35">
      <c r="B91" s="5"/>
      <c r="C91" s="5"/>
    </row>
    <row r="92" spans="2:3" ht="14.5" x14ac:dyDescent="0.35">
      <c r="B92" s="5"/>
      <c r="C92" s="5"/>
    </row>
    <row r="93" spans="2:3" ht="14.5" x14ac:dyDescent="0.35">
      <c r="B93" s="5"/>
      <c r="C93" s="5"/>
    </row>
    <row r="94" spans="2:3" ht="14.5" x14ac:dyDescent="0.35">
      <c r="B94" s="5"/>
      <c r="C94" s="5"/>
    </row>
    <row r="95" spans="2:3" ht="14.5" x14ac:dyDescent="0.35">
      <c r="B95" s="5"/>
      <c r="C95" s="5"/>
    </row>
    <row r="96" spans="2:3" ht="14.5" x14ac:dyDescent="0.35">
      <c r="B96" s="5"/>
      <c r="C96" s="5"/>
    </row>
    <row r="97" spans="2:3" ht="14.5" x14ac:dyDescent="0.35">
      <c r="B97" s="5"/>
      <c r="C97" s="5"/>
    </row>
    <row r="98" spans="2:3" ht="14.5" x14ac:dyDescent="0.35">
      <c r="B98" s="5"/>
      <c r="C98" s="5"/>
    </row>
    <row r="99" spans="2:3" ht="14.5" x14ac:dyDescent="0.35">
      <c r="B99" s="5"/>
      <c r="C99" s="5"/>
    </row>
    <row r="100" spans="2:3" ht="14.5" x14ac:dyDescent="0.35">
      <c r="B100" s="5"/>
      <c r="C100" s="5"/>
    </row>
    <row r="101" spans="2:3" ht="14.5" x14ac:dyDescent="0.35">
      <c r="B101" s="5"/>
      <c r="C101" s="5"/>
    </row>
    <row r="102" spans="2:3" ht="14.5" x14ac:dyDescent="0.35">
      <c r="B102" s="5"/>
      <c r="C102" s="5"/>
    </row>
    <row r="103" spans="2:3" ht="14.5" x14ac:dyDescent="0.35">
      <c r="B103" s="5"/>
      <c r="C103" s="5"/>
    </row>
    <row r="104" spans="2:3" ht="14.5" x14ac:dyDescent="0.35">
      <c r="B104" s="5"/>
      <c r="C104" s="5"/>
    </row>
    <row r="105" spans="2:3" ht="14.5" x14ac:dyDescent="0.35">
      <c r="B105" s="5"/>
      <c r="C105" s="5"/>
    </row>
    <row r="106" spans="2:3" ht="14.5" x14ac:dyDescent="0.35">
      <c r="B106" s="5"/>
      <c r="C106" s="5"/>
    </row>
    <row r="107" spans="2:3" ht="14.5" x14ac:dyDescent="0.35">
      <c r="B107" s="5"/>
      <c r="C107" s="5"/>
    </row>
    <row r="108" spans="2:3" ht="14.5" x14ac:dyDescent="0.35">
      <c r="B108" s="5"/>
      <c r="C108" s="5"/>
    </row>
    <row r="109" spans="2:3" ht="14.5" x14ac:dyDescent="0.35">
      <c r="B109" s="5"/>
      <c r="C109" s="5"/>
    </row>
    <row r="110" spans="2:3" ht="14.5" x14ac:dyDescent="0.35">
      <c r="B110" s="5"/>
      <c r="C110" s="5"/>
    </row>
    <row r="111" spans="2:3" ht="14.5" x14ac:dyDescent="0.35">
      <c r="B111" s="5"/>
      <c r="C111" s="5"/>
    </row>
    <row r="112" spans="2:3" ht="14.5" x14ac:dyDescent="0.35">
      <c r="B112" s="5"/>
      <c r="C112" s="5"/>
    </row>
    <row r="113" spans="2:3" ht="14.5" x14ac:dyDescent="0.35">
      <c r="B113" s="5"/>
      <c r="C113" s="5"/>
    </row>
    <row r="114" spans="2:3" ht="14.5" x14ac:dyDescent="0.35">
      <c r="B114" s="5"/>
      <c r="C114" s="5"/>
    </row>
    <row r="115" spans="2:3" ht="14.5" x14ac:dyDescent="0.35">
      <c r="B115" s="5"/>
      <c r="C115" s="5"/>
    </row>
    <row r="116" spans="2:3" ht="14.5" x14ac:dyDescent="0.35">
      <c r="B116" s="5"/>
      <c r="C116" s="5"/>
    </row>
    <row r="117" spans="2:3" ht="14.5" x14ac:dyDescent="0.35">
      <c r="B117" s="5"/>
      <c r="C117" s="5"/>
    </row>
    <row r="118" spans="2:3" ht="14.5" x14ac:dyDescent="0.35">
      <c r="B118" s="5"/>
      <c r="C118" s="5"/>
    </row>
    <row r="119" spans="2:3" ht="14.5" x14ac:dyDescent="0.35">
      <c r="B119" s="5"/>
      <c r="C119" s="5"/>
    </row>
    <row r="120" spans="2:3" ht="14.5" x14ac:dyDescent="0.35">
      <c r="B120" s="5"/>
      <c r="C120" s="5"/>
    </row>
    <row r="121" spans="2:3" ht="14.5" x14ac:dyDescent="0.35">
      <c r="B121" s="5"/>
      <c r="C121" s="5"/>
    </row>
    <row r="122" spans="2:3" ht="14.5" x14ac:dyDescent="0.35">
      <c r="B122" s="5"/>
      <c r="C122" s="5"/>
    </row>
    <row r="123" spans="2:3" ht="14.5" x14ac:dyDescent="0.35">
      <c r="B123" s="5"/>
      <c r="C123" s="5"/>
    </row>
    <row r="124" spans="2:3" ht="14.5" x14ac:dyDescent="0.35">
      <c r="B124" s="5"/>
      <c r="C124" s="5"/>
    </row>
    <row r="125" spans="2:3" ht="14.5" x14ac:dyDescent="0.35">
      <c r="B125" s="5"/>
      <c r="C125" s="5"/>
    </row>
    <row r="126" spans="2:3" ht="14.5" x14ac:dyDescent="0.35">
      <c r="B126" s="5"/>
      <c r="C126" s="5"/>
    </row>
    <row r="127" spans="2:3" ht="14.5" x14ac:dyDescent="0.35">
      <c r="B127" s="5"/>
      <c r="C127" s="5"/>
    </row>
    <row r="128" spans="2:3" ht="14.5" x14ac:dyDescent="0.35">
      <c r="B128" s="5"/>
      <c r="C128" s="5"/>
    </row>
    <row r="129" spans="2:3" ht="14.5" x14ac:dyDescent="0.35">
      <c r="B129" s="5"/>
      <c r="C129" s="5"/>
    </row>
    <row r="130" spans="2:3" ht="14.5" x14ac:dyDescent="0.35">
      <c r="B130" s="5"/>
      <c r="C130" s="5"/>
    </row>
    <row r="131" spans="2:3" ht="14.5" x14ac:dyDescent="0.35">
      <c r="B131" s="5"/>
      <c r="C131" s="5"/>
    </row>
    <row r="132" spans="2:3" ht="14.5" x14ac:dyDescent="0.35">
      <c r="B132" s="5"/>
      <c r="C132" s="5"/>
    </row>
    <row r="133" spans="2:3" ht="14.5" x14ac:dyDescent="0.35">
      <c r="B133" s="5"/>
      <c r="C133" s="5"/>
    </row>
    <row r="134" spans="2:3" ht="14.5" x14ac:dyDescent="0.35">
      <c r="B134" s="5"/>
      <c r="C134" s="5"/>
    </row>
    <row r="135" spans="2:3" ht="14.5" x14ac:dyDescent="0.35">
      <c r="B135" s="5"/>
      <c r="C135" s="5"/>
    </row>
    <row r="136" spans="2:3" ht="14.5" x14ac:dyDescent="0.35">
      <c r="B136" s="5"/>
      <c r="C136" s="5"/>
    </row>
    <row r="137" spans="2:3" ht="14.5" x14ac:dyDescent="0.35">
      <c r="B137" s="5"/>
      <c r="C137" s="5"/>
    </row>
    <row r="138" spans="2:3" ht="14.5" x14ac:dyDescent="0.35">
      <c r="B138" s="5"/>
      <c r="C138" s="5"/>
    </row>
    <row r="139" spans="2:3" ht="14.5" x14ac:dyDescent="0.35">
      <c r="B139" s="5"/>
      <c r="C139" s="5"/>
    </row>
    <row r="140" spans="2:3" ht="14.5" x14ac:dyDescent="0.35">
      <c r="B140" s="5"/>
      <c r="C140" s="5"/>
    </row>
    <row r="141" spans="2:3" ht="14.5" x14ac:dyDescent="0.35">
      <c r="B141" s="5"/>
      <c r="C141" s="5"/>
    </row>
    <row r="142" spans="2:3" ht="14.5" x14ac:dyDescent="0.35">
      <c r="B142" s="5"/>
      <c r="C142" s="5"/>
    </row>
    <row r="143" spans="2:3" ht="14.5" x14ac:dyDescent="0.35">
      <c r="B143" s="5"/>
      <c r="C143" s="5"/>
    </row>
    <row r="144" spans="2:3" ht="14.5" x14ac:dyDescent="0.35">
      <c r="B144" s="5"/>
      <c r="C144" s="5"/>
    </row>
    <row r="145" spans="2:3" ht="14.5" x14ac:dyDescent="0.35">
      <c r="B145" s="5"/>
      <c r="C145" s="5"/>
    </row>
    <row r="146" spans="2:3" ht="14.5" x14ac:dyDescent="0.35">
      <c r="B146" s="5"/>
      <c r="C146" s="5"/>
    </row>
    <row r="147" spans="2:3" ht="14.5" x14ac:dyDescent="0.35">
      <c r="B147" s="5"/>
      <c r="C147" s="5"/>
    </row>
    <row r="148" spans="2:3" ht="14.5" x14ac:dyDescent="0.35">
      <c r="B148" s="5"/>
      <c r="C148" s="5"/>
    </row>
    <row r="149" spans="2:3" ht="14.5" x14ac:dyDescent="0.35">
      <c r="B149" s="5"/>
      <c r="C149" s="5"/>
    </row>
    <row r="150" spans="2:3" ht="14.5" x14ac:dyDescent="0.35">
      <c r="B150" s="5"/>
      <c r="C150" s="5"/>
    </row>
    <row r="151" spans="2:3" ht="14.5" x14ac:dyDescent="0.35">
      <c r="B151" s="5"/>
      <c r="C151" s="5"/>
    </row>
    <row r="152" spans="2:3" ht="14.5" x14ac:dyDescent="0.35">
      <c r="B152" s="5"/>
      <c r="C152" s="5"/>
    </row>
    <row r="153" spans="2:3" ht="14.5" x14ac:dyDescent="0.35">
      <c r="B153" s="5"/>
      <c r="C153" s="5"/>
    </row>
    <row r="154" spans="2:3" ht="14.5" x14ac:dyDescent="0.35">
      <c r="B154" s="5"/>
      <c r="C154" s="5"/>
    </row>
    <row r="155" spans="2:3" ht="14.5" x14ac:dyDescent="0.35">
      <c r="B155" s="5"/>
      <c r="C155" s="5"/>
    </row>
    <row r="156" spans="2:3" ht="14.5" x14ac:dyDescent="0.35">
      <c r="B156" s="5"/>
      <c r="C156" s="5"/>
    </row>
    <row r="157" spans="2:3" ht="14.5" x14ac:dyDescent="0.35">
      <c r="B157" s="5"/>
      <c r="C157" s="5"/>
    </row>
    <row r="158" spans="2:3" ht="14.5" x14ac:dyDescent="0.35">
      <c r="B158" s="5"/>
      <c r="C158" s="5"/>
    </row>
    <row r="159" spans="2:3" ht="14.5" x14ac:dyDescent="0.35">
      <c r="B159" s="5"/>
      <c r="C159" s="5"/>
    </row>
    <row r="160" spans="2:3" ht="14.5" x14ac:dyDescent="0.35">
      <c r="B160" s="5"/>
      <c r="C160" s="5"/>
    </row>
    <row r="161" spans="2:3" ht="14.5" x14ac:dyDescent="0.35">
      <c r="B161" s="5"/>
      <c r="C161" s="5"/>
    </row>
    <row r="162" spans="2:3" ht="14.5" x14ac:dyDescent="0.35">
      <c r="B162" s="5"/>
      <c r="C162" s="5"/>
    </row>
    <row r="163" spans="2:3" ht="14.5" x14ac:dyDescent="0.35">
      <c r="B163" s="5"/>
      <c r="C163" s="5"/>
    </row>
    <row r="164" spans="2:3" ht="14.5" x14ac:dyDescent="0.35">
      <c r="B164" s="5"/>
      <c r="C164" s="5"/>
    </row>
    <row r="165" spans="2:3" ht="14.5" x14ac:dyDescent="0.35">
      <c r="B165" s="5"/>
      <c r="C165" s="5"/>
    </row>
    <row r="166" spans="2:3" ht="14.5" x14ac:dyDescent="0.35">
      <c r="B166" s="5"/>
      <c r="C166" s="5"/>
    </row>
    <row r="167" spans="2:3" ht="14.5" x14ac:dyDescent="0.35">
      <c r="B167" s="5"/>
      <c r="C167" s="5"/>
    </row>
    <row r="168" spans="2:3" ht="14.5" x14ac:dyDescent="0.35">
      <c r="B168" s="5"/>
      <c r="C168" s="5"/>
    </row>
    <row r="169" spans="2:3" ht="14.5" x14ac:dyDescent="0.35">
      <c r="B169" s="5"/>
      <c r="C169" s="5"/>
    </row>
    <row r="170" spans="2:3" ht="14.5" x14ac:dyDescent="0.35">
      <c r="B170" s="5"/>
      <c r="C170" s="5"/>
    </row>
    <row r="171" spans="2:3" ht="14.5" x14ac:dyDescent="0.35">
      <c r="B171" s="5"/>
      <c r="C171" s="5"/>
    </row>
    <row r="172" spans="2:3" ht="14.5" x14ac:dyDescent="0.35">
      <c r="B172" s="5"/>
      <c r="C172" s="5"/>
    </row>
    <row r="173" spans="2:3" ht="14.5" x14ac:dyDescent="0.35">
      <c r="B173" s="5"/>
      <c r="C173" s="5"/>
    </row>
    <row r="174" spans="2:3" ht="14.5" x14ac:dyDescent="0.35">
      <c r="B174" s="5"/>
      <c r="C174" s="5"/>
    </row>
    <row r="175" spans="2:3" ht="14.5" x14ac:dyDescent="0.35">
      <c r="B175" s="5"/>
      <c r="C175" s="5"/>
    </row>
    <row r="176" spans="2:3" ht="14.5" x14ac:dyDescent="0.35">
      <c r="B176" s="5"/>
      <c r="C176" s="5"/>
    </row>
    <row r="177" spans="2:3" ht="14.5" x14ac:dyDescent="0.35">
      <c r="B177" s="5"/>
      <c r="C177" s="5"/>
    </row>
    <row r="178" spans="2:3" ht="14.5" x14ac:dyDescent="0.35">
      <c r="B178" s="5"/>
      <c r="C178" s="5"/>
    </row>
    <row r="179" spans="2:3" ht="14.5" x14ac:dyDescent="0.35">
      <c r="B179" s="5"/>
      <c r="C179" s="5"/>
    </row>
    <row r="180" spans="2:3" ht="14.5" x14ac:dyDescent="0.35">
      <c r="B180" s="5"/>
      <c r="C180" s="5"/>
    </row>
    <row r="181" spans="2:3" ht="14.5" x14ac:dyDescent="0.35">
      <c r="B181" s="5"/>
      <c r="C181" s="5"/>
    </row>
    <row r="182" spans="2:3" ht="14.5" x14ac:dyDescent="0.35">
      <c r="B182" s="5"/>
      <c r="C182" s="5"/>
    </row>
    <row r="183" spans="2:3" ht="14.5" x14ac:dyDescent="0.35">
      <c r="B183" s="5"/>
      <c r="C183" s="5"/>
    </row>
    <row r="184" spans="2:3" ht="14.5" x14ac:dyDescent="0.35">
      <c r="B184" s="5"/>
      <c r="C184" s="5"/>
    </row>
    <row r="185" spans="2:3" ht="14.5" x14ac:dyDescent="0.35">
      <c r="B185" s="5"/>
      <c r="C185" s="5"/>
    </row>
    <row r="186" spans="2:3" ht="14.5" x14ac:dyDescent="0.35">
      <c r="B186" s="5"/>
      <c r="C186" s="5"/>
    </row>
    <row r="187" spans="2:3" ht="14.5" x14ac:dyDescent="0.35">
      <c r="B187" s="5"/>
      <c r="C187" s="5"/>
    </row>
    <row r="188" spans="2:3" ht="14.5" x14ac:dyDescent="0.35">
      <c r="B188" s="5"/>
      <c r="C188" s="5"/>
    </row>
    <row r="189" spans="2:3" ht="14.5" x14ac:dyDescent="0.35">
      <c r="B189" s="5"/>
      <c r="C189" s="5"/>
    </row>
    <row r="190" spans="2:3" ht="14.5" x14ac:dyDescent="0.35">
      <c r="B190" s="5"/>
      <c r="C190" s="5"/>
    </row>
    <row r="191" spans="2:3" ht="14.5" x14ac:dyDescent="0.35">
      <c r="B191" s="5"/>
      <c r="C191" s="5"/>
    </row>
    <row r="192" spans="2:3" ht="14.5" x14ac:dyDescent="0.35">
      <c r="B192" s="5"/>
      <c r="C192" s="5"/>
    </row>
    <row r="193" spans="2:3" ht="14.5" x14ac:dyDescent="0.35">
      <c r="B193" s="5"/>
      <c r="C193" s="5"/>
    </row>
    <row r="194" spans="2:3" ht="14.5" x14ac:dyDescent="0.35">
      <c r="B194" s="5"/>
      <c r="C194" s="5"/>
    </row>
    <row r="195" spans="2:3" ht="14.5" x14ac:dyDescent="0.35">
      <c r="B195" s="5"/>
      <c r="C195" s="5"/>
    </row>
    <row r="196" spans="2:3" ht="14.5" x14ac:dyDescent="0.35">
      <c r="B196" s="5"/>
      <c r="C196" s="5"/>
    </row>
    <row r="197" spans="2:3" ht="14.5" x14ac:dyDescent="0.35">
      <c r="B197" s="5"/>
      <c r="C197" s="5"/>
    </row>
    <row r="198" spans="2:3" ht="14.5" x14ac:dyDescent="0.35">
      <c r="B198" s="5"/>
      <c r="C198" s="5"/>
    </row>
    <row r="199" spans="2:3" ht="14.5" x14ac:dyDescent="0.35">
      <c r="B199" s="5"/>
      <c r="C199" s="5"/>
    </row>
    <row r="200" spans="2:3" ht="14.5" x14ac:dyDescent="0.35">
      <c r="B200" s="5"/>
      <c r="C200" s="5"/>
    </row>
    <row r="201" spans="2:3" ht="14.5" x14ac:dyDescent="0.35">
      <c r="B201" s="5"/>
      <c r="C201" s="5"/>
    </row>
    <row r="202" spans="2:3" ht="14.5" x14ac:dyDescent="0.35">
      <c r="B202" s="5"/>
      <c r="C202" s="5"/>
    </row>
    <row r="203" spans="2:3" ht="14.5" x14ac:dyDescent="0.35">
      <c r="B203" s="5"/>
      <c r="C203" s="5"/>
    </row>
    <row r="204" spans="2:3" ht="14.5" x14ac:dyDescent="0.35">
      <c r="B204" s="5"/>
      <c r="C204" s="5"/>
    </row>
    <row r="205" spans="2:3" ht="14.5" x14ac:dyDescent="0.35">
      <c r="B205" s="5"/>
      <c r="C205" s="5"/>
    </row>
    <row r="206" spans="2:3" ht="14.5" x14ac:dyDescent="0.35">
      <c r="B206" s="5"/>
      <c r="C206" s="5"/>
    </row>
    <row r="207" spans="2:3" ht="14.5" x14ac:dyDescent="0.35">
      <c r="B207" s="5"/>
      <c r="C207" s="5"/>
    </row>
    <row r="208" spans="2:3" ht="14.5" x14ac:dyDescent="0.35">
      <c r="B208" s="5"/>
      <c r="C208" s="5"/>
    </row>
    <row r="209" spans="2:3" ht="14.5" x14ac:dyDescent="0.35">
      <c r="B209" s="5"/>
      <c r="C209" s="5"/>
    </row>
    <row r="210" spans="2:3" ht="14.5" x14ac:dyDescent="0.35">
      <c r="B210" s="5"/>
      <c r="C210" s="5"/>
    </row>
    <row r="211" spans="2:3" ht="14.5" x14ac:dyDescent="0.35">
      <c r="B211" s="5"/>
      <c r="C211" s="5"/>
    </row>
    <row r="212" spans="2:3" ht="14.5" x14ac:dyDescent="0.35">
      <c r="B212" s="5"/>
      <c r="C212" s="5"/>
    </row>
    <row r="213" spans="2:3" ht="14.5" x14ac:dyDescent="0.35">
      <c r="B213" s="5"/>
      <c r="C213" s="5"/>
    </row>
    <row r="214" spans="2:3" ht="14.5" x14ac:dyDescent="0.35">
      <c r="B214" s="5"/>
      <c r="C214" s="5"/>
    </row>
    <row r="215" spans="2:3" ht="14.5" x14ac:dyDescent="0.35">
      <c r="B215" s="5"/>
      <c r="C215" s="5"/>
    </row>
    <row r="216" spans="2:3" ht="14.5" x14ac:dyDescent="0.35">
      <c r="B216" s="5"/>
      <c r="C216" s="5"/>
    </row>
    <row r="217" spans="2:3" ht="14.5" x14ac:dyDescent="0.35">
      <c r="B217" s="5"/>
      <c r="C217" s="5"/>
    </row>
    <row r="218" spans="2:3" ht="14.5" x14ac:dyDescent="0.35">
      <c r="B218" s="5"/>
      <c r="C218" s="5"/>
    </row>
    <row r="219" spans="2:3" ht="14.5" x14ac:dyDescent="0.35">
      <c r="B219" s="5"/>
      <c r="C219" s="5"/>
    </row>
    <row r="220" spans="2:3" ht="14.5" x14ac:dyDescent="0.35">
      <c r="B220" s="5"/>
      <c r="C220" s="5"/>
    </row>
    <row r="221" spans="2:3" ht="14.5" x14ac:dyDescent="0.35">
      <c r="B221" s="5"/>
      <c r="C221" s="5"/>
    </row>
    <row r="222" spans="2:3" ht="14.5" x14ac:dyDescent="0.35">
      <c r="B222" s="5"/>
      <c r="C222" s="5"/>
    </row>
    <row r="223" spans="2:3" ht="14.5" x14ac:dyDescent="0.35">
      <c r="B223" s="5"/>
      <c r="C223" s="5"/>
    </row>
    <row r="224" spans="2:3" ht="14.5" x14ac:dyDescent="0.35">
      <c r="B224" s="5"/>
      <c r="C224" s="5"/>
    </row>
    <row r="225" spans="2:3" ht="14.5" x14ac:dyDescent="0.35">
      <c r="B225" s="5"/>
      <c r="C225" s="5"/>
    </row>
    <row r="226" spans="2:3" ht="14.5" x14ac:dyDescent="0.35">
      <c r="B226" s="5"/>
      <c r="C226" s="5"/>
    </row>
    <row r="227" spans="2:3" ht="14.5" x14ac:dyDescent="0.35">
      <c r="B227" s="5"/>
      <c r="C227" s="5"/>
    </row>
    <row r="228" spans="2:3" ht="14.5" x14ac:dyDescent="0.35">
      <c r="B228" s="5"/>
      <c r="C228" s="5"/>
    </row>
    <row r="229" spans="2:3" ht="14.5" x14ac:dyDescent="0.35">
      <c r="B229" s="5"/>
      <c r="C229" s="5"/>
    </row>
    <row r="230" spans="2:3" ht="14.5" x14ac:dyDescent="0.35">
      <c r="B230" s="5"/>
      <c r="C230" s="5"/>
    </row>
    <row r="231" spans="2:3" ht="14.5" x14ac:dyDescent="0.35">
      <c r="B231" s="5"/>
      <c r="C231" s="5"/>
    </row>
    <row r="232" spans="2:3" ht="14.5" x14ac:dyDescent="0.35">
      <c r="B232" s="5"/>
      <c r="C232" s="5"/>
    </row>
    <row r="233" spans="2:3" ht="14.5" x14ac:dyDescent="0.35">
      <c r="B233" s="5"/>
      <c r="C233" s="5"/>
    </row>
    <row r="234" spans="2:3" ht="14.5" x14ac:dyDescent="0.35">
      <c r="B234" s="5"/>
      <c r="C234" s="5"/>
    </row>
    <row r="235" spans="2:3" ht="14.5" x14ac:dyDescent="0.35">
      <c r="B235" s="5"/>
      <c r="C235" s="5"/>
    </row>
    <row r="236" spans="2:3" ht="14.5" x14ac:dyDescent="0.35">
      <c r="B236" s="5"/>
      <c r="C236" s="5"/>
    </row>
    <row r="237" spans="2:3" ht="14.5" x14ac:dyDescent="0.35">
      <c r="B237" s="5"/>
      <c r="C237" s="5"/>
    </row>
    <row r="238" spans="2:3" ht="14.5" x14ac:dyDescent="0.35">
      <c r="B238" s="5"/>
      <c r="C238" s="5"/>
    </row>
    <row r="239" spans="2:3" ht="14.5" x14ac:dyDescent="0.35">
      <c r="B239" s="5"/>
      <c r="C239" s="5"/>
    </row>
    <row r="240" spans="2:3" ht="14.5" x14ac:dyDescent="0.35">
      <c r="B240" s="5"/>
      <c r="C240" s="5"/>
    </row>
    <row r="241" spans="2:3" ht="14.5" x14ac:dyDescent="0.35">
      <c r="B241" s="5"/>
      <c r="C241" s="5"/>
    </row>
    <row r="242" spans="2:3" ht="14.5" x14ac:dyDescent="0.35">
      <c r="B242" s="5"/>
      <c r="C242" s="5"/>
    </row>
    <row r="243" spans="2:3" ht="14.5" x14ac:dyDescent="0.35">
      <c r="B243" s="5"/>
      <c r="C243" s="5"/>
    </row>
    <row r="244" spans="2:3" ht="14.5" x14ac:dyDescent="0.35">
      <c r="B244" s="5"/>
      <c r="C244" s="5"/>
    </row>
    <row r="245" spans="2:3" ht="14.5" x14ac:dyDescent="0.35">
      <c r="B245" s="5"/>
      <c r="C245" s="5"/>
    </row>
    <row r="246" spans="2:3" ht="14.5" x14ac:dyDescent="0.35">
      <c r="B246" s="5"/>
      <c r="C246" s="5"/>
    </row>
    <row r="247" spans="2:3" ht="14.5" x14ac:dyDescent="0.35">
      <c r="B247" s="5"/>
      <c r="C247" s="5"/>
    </row>
    <row r="248" spans="2:3" ht="14.5" x14ac:dyDescent="0.35">
      <c r="B248" s="5"/>
      <c r="C248" s="5"/>
    </row>
    <row r="249" spans="2:3" ht="14.5" x14ac:dyDescent="0.35">
      <c r="B249" s="5"/>
      <c r="C249" s="5"/>
    </row>
    <row r="250" spans="2:3" ht="14.5" x14ac:dyDescent="0.35">
      <c r="B250" s="5"/>
      <c r="C250" s="5"/>
    </row>
    <row r="251" spans="2:3" ht="14.5" x14ac:dyDescent="0.35">
      <c r="B251" s="5"/>
      <c r="C251" s="5"/>
    </row>
    <row r="252" spans="2:3" ht="14.5" x14ac:dyDescent="0.35">
      <c r="B252" s="5"/>
      <c r="C252" s="5"/>
    </row>
    <row r="253" spans="2:3" ht="14.5" x14ac:dyDescent="0.35">
      <c r="B253" s="5"/>
      <c r="C253" s="5"/>
    </row>
    <row r="254" spans="2:3" ht="14.5" x14ac:dyDescent="0.35">
      <c r="B254" s="5"/>
      <c r="C254" s="5"/>
    </row>
    <row r="255" spans="2:3" ht="14.5" x14ac:dyDescent="0.35">
      <c r="B255" s="5"/>
      <c r="C255" s="5"/>
    </row>
    <row r="256" spans="2:3" ht="14.5" x14ac:dyDescent="0.35">
      <c r="B256" s="5"/>
      <c r="C256" s="5"/>
    </row>
    <row r="257" spans="2:3" ht="14.5" x14ac:dyDescent="0.35">
      <c r="B257" s="5"/>
      <c r="C257" s="5"/>
    </row>
    <row r="258" spans="2:3" ht="14.5" x14ac:dyDescent="0.35">
      <c r="B258" s="5"/>
      <c r="C258" s="5"/>
    </row>
    <row r="259" spans="2:3" ht="14.5" x14ac:dyDescent="0.35">
      <c r="B259" s="5"/>
      <c r="C259" s="5"/>
    </row>
    <row r="260" spans="2:3" ht="14.5" x14ac:dyDescent="0.35">
      <c r="B260" s="5"/>
      <c r="C260" s="5"/>
    </row>
    <row r="261" spans="2:3" ht="14.5" x14ac:dyDescent="0.35">
      <c r="B261" s="5"/>
      <c r="C261" s="5"/>
    </row>
    <row r="262" spans="2:3" ht="14.5" x14ac:dyDescent="0.35">
      <c r="B262" s="5"/>
      <c r="C262" s="5"/>
    </row>
    <row r="263" spans="2:3" ht="14.5" x14ac:dyDescent="0.35">
      <c r="B263" s="5"/>
      <c r="C263" s="5"/>
    </row>
    <row r="264" spans="2:3" ht="14.5" x14ac:dyDescent="0.35">
      <c r="B264" s="5"/>
      <c r="C264" s="5"/>
    </row>
    <row r="265" spans="2:3" ht="14.5" x14ac:dyDescent="0.35">
      <c r="B265" s="5"/>
      <c r="C265" s="5"/>
    </row>
    <row r="266" spans="2:3" ht="14.5" x14ac:dyDescent="0.35">
      <c r="B266" s="5"/>
      <c r="C266" s="5"/>
    </row>
    <row r="267" spans="2:3" ht="14.5" x14ac:dyDescent="0.35">
      <c r="B267" s="5"/>
      <c r="C267" s="5"/>
    </row>
    <row r="268" spans="2:3" ht="14.5" x14ac:dyDescent="0.35">
      <c r="B268" s="5"/>
      <c r="C268" s="5"/>
    </row>
    <row r="269" spans="2:3" ht="14.5" x14ac:dyDescent="0.35">
      <c r="B269" s="5"/>
      <c r="C269" s="5"/>
    </row>
    <row r="270" spans="2:3" ht="14.5" x14ac:dyDescent="0.35">
      <c r="B270" s="5"/>
      <c r="C270" s="5"/>
    </row>
    <row r="271" spans="2:3" ht="14.5" x14ac:dyDescent="0.35">
      <c r="B271" s="5"/>
      <c r="C271" s="5"/>
    </row>
    <row r="272" spans="2:3" ht="14.5" x14ac:dyDescent="0.35">
      <c r="B272" s="5"/>
      <c r="C272" s="5"/>
    </row>
    <row r="273" spans="2:3" ht="14.5" x14ac:dyDescent="0.35">
      <c r="B273" s="5"/>
      <c r="C273" s="5"/>
    </row>
    <row r="274" spans="2:3" ht="14.5" x14ac:dyDescent="0.35">
      <c r="B274" s="5"/>
      <c r="C274" s="5"/>
    </row>
    <row r="275" spans="2:3" ht="14.5" x14ac:dyDescent="0.35">
      <c r="B275" s="5"/>
      <c r="C275" s="5"/>
    </row>
    <row r="276" spans="2:3" ht="14.5" x14ac:dyDescent="0.35">
      <c r="B276" s="5"/>
      <c r="C276" s="5"/>
    </row>
    <row r="277" spans="2:3" ht="14.5" x14ac:dyDescent="0.35">
      <c r="B277" s="5"/>
      <c r="C277" s="5"/>
    </row>
    <row r="278" spans="2:3" ht="14.5" x14ac:dyDescent="0.35">
      <c r="B278" s="5"/>
      <c r="C278" s="5"/>
    </row>
    <row r="279" spans="2:3" ht="14.5" x14ac:dyDescent="0.35">
      <c r="B279" s="5"/>
      <c r="C279" s="5"/>
    </row>
    <row r="280" spans="2:3" ht="14.5" x14ac:dyDescent="0.35">
      <c r="B280" s="5"/>
      <c r="C280" s="5"/>
    </row>
    <row r="281" spans="2:3" ht="14.5" x14ac:dyDescent="0.35">
      <c r="B281" s="5"/>
      <c r="C281" s="5"/>
    </row>
    <row r="282" spans="2:3" ht="14.5" x14ac:dyDescent="0.35">
      <c r="B282" s="5"/>
      <c r="C282" s="5"/>
    </row>
    <row r="283" spans="2:3" ht="14.5" x14ac:dyDescent="0.35">
      <c r="B283" s="5"/>
      <c r="C283" s="5"/>
    </row>
    <row r="284" spans="2:3" ht="14.5" x14ac:dyDescent="0.35">
      <c r="B284" s="5"/>
      <c r="C284" s="5"/>
    </row>
    <row r="285" spans="2:3" ht="14.5" x14ac:dyDescent="0.35">
      <c r="B285" s="5"/>
      <c r="C285" s="5"/>
    </row>
    <row r="286" spans="2:3" ht="14.5" x14ac:dyDescent="0.35">
      <c r="B286" s="5"/>
      <c r="C286" s="5"/>
    </row>
    <row r="287" spans="2:3" ht="14.5" x14ac:dyDescent="0.35">
      <c r="B287" s="5"/>
      <c r="C287" s="5"/>
    </row>
    <row r="288" spans="2:3" ht="14.5" x14ac:dyDescent="0.35">
      <c r="B288" s="5"/>
      <c r="C288" s="5"/>
    </row>
    <row r="289" spans="2:3" ht="14.5" x14ac:dyDescent="0.35">
      <c r="B289" s="5"/>
      <c r="C289" s="5"/>
    </row>
    <row r="290" spans="2:3" ht="14.5" x14ac:dyDescent="0.35">
      <c r="B290" s="5"/>
      <c r="C290" s="5"/>
    </row>
    <row r="291" spans="2:3" ht="14.5" x14ac:dyDescent="0.35">
      <c r="B291" s="5"/>
      <c r="C291" s="5"/>
    </row>
    <row r="292" spans="2:3" ht="14.5" x14ac:dyDescent="0.35">
      <c r="B292" s="5"/>
      <c r="C292" s="5"/>
    </row>
    <row r="293" spans="2:3" ht="14.5" x14ac:dyDescent="0.35">
      <c r="B293" s="5"/>
      <c r="C293" s="5"/>
    </row>
    <row r="294" spans="2:3" ht="14.5" x14ac:dyDescent="0.35">
      <c r="B294" s="5"/>
      <c r="C294" s="5"/>
    </row>
    <row r="295" spans="2:3" ht="14.5" x14ac:dyDescent="0.35">
      <c r="B295" s="5"/>
      <c r="C295" s="5"/>
    </row>
    <row r="296" spans="2:3" ht="14.5" x14ac:dyDescent="0.35">
      <c r="B296" s="5"/>
      <c r="C296" s="5"/>
    </row>
    <row r="297" spans="2:3" ht="14.5" x14ac:dyDescent="0.35">
      <c r="B297" s="5"/>
      <c r="C297" s="5"/>
    </row>
    <row r="298" spans="2:3" ht="14.5" x14ac:dyDescent="0.35">
      <c r="B298" s="5"/>
      <c r="C298" s="5"/>
    </row>
    <row r="299" spans="2:3" ht="14.5" x14ac:dyDescent="0.35">
      <c r="B299" s="5"/>
      <c r="C299" s="5"/>
    </row>
    <row r="300" spans="2:3" ht="14.5" x14ac:dyDescent="0.35">
      <c r="B300" s="5"/>
      <c r="C300" s="5"/>
    </row>
    <row r="301" spans="2:3" ht="14.5" x14ac:dyDescent="0.35">
      <c r="B301" s="5"/>
      <c r="C301" s="5"/>
    </row>
    <row r="302" spans="2:3" ht="14.5" x14ac:dyDescent="0.35">
      <c r="B302" s="5"/>
      <c r="C302" s="5"/>
    </row>
    <row r="303" spans="2:3" ht="14.5" x14ac:dyDescent="0.35">
      <c r="B303" s="5"/>
      <c r="C303" s="5"/>
    </row>
    <row r="304" spans="2:3" ht="14.5" x14ac:dyDescent="0.35">
      <c r="B304" s="5"/>
      <c r="C304" s="5"/>
    </row>
    <row r="305" spans="2:3" ht="14.5" x14ac:dyDescent="0.35">
      <c r="B305" s="5"/>
      <c r="C305" s="5"/>
    </row>
    <row r="306" spans="2:3" ht="14.5" x14ac:dyDescent="0.35">
      <c r="B306" s="5"/>
      <c r="C306" s="5"/>
    </row>
    <row r="307" spans="2:3" ht="14.5" x14ac:dyDescent="0.35">
      <c r="B307" s="5"/>
      <c r="C307" s="5"/>
    </row>
    <row r="308" spans="2:3" ht="14.5" x14ac:dyDescent="0.35">
      <c r="B308" s="5"/>
      <c r="C308" s="5"/>
    </row>
    <row r="309" spans="2:3" ht="14.5" x14ac:dyDescent="0.35">
      <c r="B309" s="5"/>
      <c r="C309" s="5"/>
    </row>
    <row r="310" spans="2:3" ht="14.5" x14ac:dyDescent="0.35">
      <c r="B310" s="5"/>
      <c r="C310" s="5"/>
    </row>
    <row r="311" spans="2:3" ht="14.5" x14ac:dyDescent="0.35">
      <c r="B311" s="5"/>
      <c r="C311" s="5"/>
    </row>
    <row r="312" spans="2:3" ht="14.5" x14ac:dyDescent="0.35">
      <c r="B312" s="5"/>
      <c r="C312" s="5"/>
    </row>
    <row r="313" spans="2:3" ht="14.5" x14ac:dyDescent="0.35">
      <c r="B313" s="5"/>
      <c r="C313" s="5"/>
    </row>
    <row r="314" spans="2:3" ht="14.5" x14ac:dyDescent="0.35">
      <c r="B314" s="5"/>
      <c r="C314" s="5"/>
    </row>
    <row r="315" spans="2:3" ht="14.5" x14ac:dyDescent="0.35">
      <c r="B315" s="5"/>
      <c r="C315" s="5"/>
    </row>
    <row r="316" spans="2:3" ht="14.5" x14ac:dyDescent="0.35">
      <c r="B316" s="5"/>
      <c r="C316" s="5"/>
    </row>
    <row r="317" spans="2:3" ht="14.5" x14ac:dyDescent="0.35">
      <c r="B317" s="5"/>
      <c r="C317" s="5"/>
    </row>
    <row r="318" spans="2:3" ht="14.5" x14ac:dyDescent="0.35">
      <c r="B318" s="5"/>
      <c r="C318" s="5"/>
    </row>
    <row r="319" spans="2:3" ht="14.5" x14ac:dyDescent="0.35">
      <c r="B319" s="5"/>
      <c r="C319" s="5"/>
    </row>
    <row r="320" spans="2:3" ht="14.5" x14ac:dyDescent="0.35">
      <c r="B320" s="5"/>
      <c r="C320" s="5"/>
    </row>
    <row r="321" spans="2:3" ht="14.5" x14ac:dyDescent="0.35">
      <c r="B321" s="5"/>
      <c r="C321" s="5"/>
    </row>
    <row r="322" spans="2:3" ht="14.5" x14ac:dyDescent="0.35">
      <c r="B322" s="5"/>
      <c r="C322" s="5"/>
    </row>
    <row r="323" spans="2:3" ht="14.5" x14ac:dyDescent="0.35">
      <c r="B323" s="5"/>
      <c r="C323" s="5"/>
    </row>
    <row r="324" spans="2:3" ht="14.5" x14ac:dyDescent="0.35">
      <c r="B324" s="5"/>
      <c r="C324" s="5"/>
    </row>
    <row r="325" spans="2:3" ht="14.5" x14ac:dyDescent="0.35">
      <c r="B325" s="5"/>
      <c r="C325" s="5"/>
    </row>
    <row r="326" spans="2:3" ht="14.5" x14ac:dyDescent="0.35">
      <c r="B326" s="5"/>
      <c r="C326" s="5"/>
    </row>
    <row r="327" spans="2:3" ht="14.5" x14ac:dyDescent="0.35">
      <c r="B327" s="5"/>
      <c r="C327" s="5"/>
    </row>
    <row r="328" spans="2:3" ht="14.5" x14ac:dyDescent="0.35">
      <c r="B328" s="5"/>
      <c r="C328" s="5"/>
    </row>
    <row r="329" spans="2:3" ht="14.5" x14ac:dyDescent="0.35">
      <c r="B329" s="5"/>
      <c r="C329" s="5"/>
    </row>
    <row r="330" spans="2:3" ht="14.5" x14ac:dyDescent="0.35">
      <c r="B330" s="5"/>
      <c r="C330" s="5"/>
    </row>
    <row r="331" spans="2:3" ht="14.5" x14ac:dyDescent="0.35">
      <c r="B331" s="5"/>
      <c r="C331" s="5"/>
    </row>
    <row r="332" spans="2:3" ht="14.5" x14ac:dyDescent="0.35">
      <c r="B332" s="5"/>
      <c r="C332" s="5"/>
    </row>
    <row r="333" spans="2:3" ht="14.5" x14ac:dyDescent="0.35">
      <c r="B333" s="5"/>
      <c r="C333" s="5"/>
    </row>
    <row r="334" spans="2:3" ht="14.5" x14ac:dyDescent="0.35">
      <c r="B334" s="5"/>
      <c r="C334" s="5"/>
    </row>
    <row r="335" spans="2:3" ht="14.5" x14ac:dyDescent="0.35">
      <c r="B335" s="5"/>
      <c r="C335" s="5"/>
    </row>
    <row r="336" spans="2:3" ht="14.5" x14ac:dyDescent="0.35">
      <c r="B336" s="5"/>
      <c r="C336" s="5"/>
    </row>
    <row r="337" spans="2:3" ht="14.5" x14ac:dyDescent="0.35">
      <c r="B337" s="5"/>
      <c r="C337" s="5"/>
    </row>
    <row r="338" spans="2:3" ht="14.5" x14ac:dyDescent="0.35">
      <c r="B338" s="5"/>
      <c r="C338" s="5"/>
    </row>
    <row r="339" spans="2:3" ht="14.5" x14ac:dyDescent="0.35">
      <c r="B339" s="5"/>
      <c r="C339" s="5"/>
    </row>
    <row r="340" spans="2:3" ht="14.5" x14ac:dyDescent="0.35">
      <c r="B340" s="5"/>
      <c r="C340" s="5"/>
    </row>
    <row r="341" spans="2:3" ht="14.5" x14ac:dyDescent="0.35">
      <c r="B341" s="5"/>
      <c r="C341" s="5"/>
    </row>
    <row r="342" spans="2:3" ht="14.5" x14ac:dyDescent="0.35">
      <c r="B342" s="5"/>
      <c r="C342" s="5"/>
    </row>
    <row r="343" spans="2:3" ht="14.5" x14ac:dyDescent="0.35">
      <c r="B343" s="5"/>
      <c r="C343" s="5"/>
    </row>
    <row r="344" spans="2:3" ht="14.5" x14ac:dyDescent="0.35">
      <c r="B344" s="5"/>
      <c r="C344" s="5"/>
    </row>
    <row r="345" spans="2:3" ht="14.5" x14ac:dyDescent="0.35">
      <c r="B345" s="5"/>
      <c r="C345" s="5"/>
    </row>
    <row r="346" spans="2:3" ht="14.5" x14ac:dyDescent="0.35">
      <c r="B346" s="5"/>
      <c r="C346" s="5"/>
    </row>
    <row r="347" spans="2:3" ht="14.5" x14ac:dyDescent="0.35">
      <c r="B347" s="5"/>
      <c r="C347" s="5"/>
    </row>
    <row r="348" spans="2:3" ht="14.5" x14ac:dyDescent="0.35">
      <c r="B348" s="5"/>
      <c r="C348" s="5"/>
    </row>
    <row r="349" spans="2:3" ht="14.5" x14ac:dyDescent="0.35">
      <c r="B349" s="5"/>
      <c r="C349" s="5"/>
    </row>
    <row r="350" spans="2:3" ht="14.5" x14ac:dyDescent="0.35">
      <c r="B350" s="5"/>
      <c r="C350" s="5"/>
    </row>
    <row r="351" spans="2:3" ht="14.5" x14ac:dyDescent="0.35">
      <c r="B351" s="5"/>
      <c r="C351" s="5"/>
    </row>
    <row r="352" spans="2:3" ht="14.5" x14ac:dyDescent="0.35">
      <c r="B352" s="5"/>
      <c r="C352" s="5"/>
    </row>
    <row r="353" spans="2:3" ht="14.5" x14ac:dyDescent="0.35">
      <c r="B353" s="5"/>
      <c r="C353" s="5"/>
    </row>
    <row r="354" spans="2:3" ht="14.5" x14ac:dyDescent="0.35">
      <c r="B354" s="5"/>
      <c r="C354" s="5"/>
    </row>
    <row r="355" spans="2:3" ht="14.5" x14ac:dyDescent="0.35">
      <c r="B355" s="5"/>
      <c r="C355" s="5"/>
    </row>
    <row r="356" spans="2:3" ht="14.5" x14ac:dyDescent="0.35">
      <c r="B356" s="5"/>
      <c r="C356" s="5"/>
    </row>
    <row r="357" spans="2:3" ht="14.5" x14ac:dyDescent="0.35">
      <c r="B357" s="5"/>
      <c r="C357" s="5"/>
    </row>
    <row r="358" spans="2:3" ht="14.5" x14ac:dyDescent="0.35">
      <c r="B358" s="5"/>
      <c r="C358" s="5"/>
    </row>
    <row r="359" spans="2:3" ht="14.5" x14ac:dyDescent="0.35">
      <c r="B359" s="5"/>
      <c r="C359" s="5"/>
    </row>
    <row r="360" spans="2:3" ht="14.5" x14ac:dyDescent="0.35">
      <c r="B360" s="5"/>
      <c r="C360" s="5"/>
    </row>
    <row r="361" spans="2:3" ht="14.5" x14ac:dyDescent="0.35">
      <c r="B361" s="5"/>
      <c r="C361" s="5"/>
    </row>
    <row r="362" spans="2:3" ht="14.5" x14ac:dyDescent="0.35">
      <c r="B362" s="5"/>
      <c r="C362" s="5"/>
    </row>
    <row r="363" spans="2:3" ht="14.5" x14ac:dyDescent="0.35">
      <c r="B363" s="5"/>
      <c r="C363" s="5"/>
    </row>
    <row r="364" spans="2:3" ht="14.5" x14ac:dyDescent="0.35">
      <c r="B364" s="5"/>
      <c r="C364" s="5"/>
    </row>
    <row r="365" spans="2:3" ht="14.5" x14ac:dyDescent="0.35">
      <c r="B365" s="5"/>
      <c r="C365" s="5"/>
    </row>
    <row r="366" spans="2:3" ht="14.5" x14ac:dyDescent="0.35">
      <c r="B366" s="5"/>
      <c r="C366" s="5"/>
    </row>
    <row r="367" spans="2:3" ht="14.5" x14ac:dyDescent="0.35">
      <c r="B367" s="5"/>
      <c r="C367" s="5"/>
    </row>
    <row r="368" spans="2:3" ht="14.5" x14ac:dyDescent="0.35">
      <c r="B368" s="5"/>
      <c r="C368" s="5"/>
    </row>
    <row r="369" spans="2:3" ht="14.5" x14ac:dyDescent="0.35">
      <c r="B369" s="5"/>
      <c r="C369" s="5"/>
    </row>
    <row r="370" spans="2:3" ht="14.5" x14ac:dyDescent="0.35">
      <c r="B370" s="5"/>
      <c r="C370" s="5"/>
    </row>
    <row r="371" spans="2:3" ht="14.5" x14ac:dyDescent="0.35">
      <c r="B371" s="5"/>
      <c r="C371" s="5"/>
    </row>
    <row r="372" spans="2:3" ht="14.5" x14ac:dyDescent="0.35">
      <c r="B372" s="5"/>
      <c r="C372" s="5"/>
    </row>
    <row r="373" spans="2:3" ht="14.5" x14ac:dyDescent="0.35">
      <c r="B373" s="5"/>
      <c r="C373" s="5"/>
    </row>
    <row r="374" spans="2:3" ht="14.5" x14ac:dyDescent="0.35">
      <c r="B374" s="5"/>
      <c r="C374" s="5"/>
    </row>
    <row r="375" spans="2:3" ht="14.5" x14ac:dyDescent="0.35">
      <c r="B375" s="5"/>
      <c r="C375" s="5"/>
    </row>
    <row r="376" spans="2:3" ht="14.5" x14ac:dyDescent="0.35">
      <c r="B376" s="5"/>
      <c r="C376" s="5"/>
    </row>
    <row r="377" spans="2:3" ht="14.5" x14ac:dyDescent="0.35">
      <c r="B377" s="5"/>
      <c r="C377" s="5"/>
    </row>
    <row r="378" spans="2:3" ht="14.5" x14ac:dyDescent="0.35">
      <c r="B378" s="5"/>
      <c r="C378" s="5"/>
    </row>
    <row r="379" spans="2:3" ht="14.5" x14ac:dyDescent="0.35">
      <c r="B379" s="5"/>
      <c r="C379" s="5"/>
    </row>
    <row r="380" spans="2:3" ht="14.5" x14ac:dyDescent="0.35">
      <c r="B380" s="5"/>
      <c r="C380" s="5"/>
    </row>
    <row r="381" spans="2:3" ht="14.5" x14ac:dyDescent="0.35">
      <c r="B381" s="5"/>
      <c r="C381" s="5"/>
    </row>
    <row r="382" spans="2:3" ht="14.5" x14ac:dyDescent="0.35">
      <c r="B382" s="5"/>
      <c r="C382" s="5"/>
    </row>
    <row r="383" spans="2:3" ht="14.5" x14ac:dyDescent="0.35">
      <c r="B383" s="5"/>
      <c r="C383" s="5"/>
    </row>
    <row r="384" spans="2:3" ht="14.5" x14ac:dyDescent="0.35">
      <c r="B384" s="5"/>
      <c r="C384" s="5"/>
    </row>
    <row r="385" spans="2:3" ht="14.5" x14ac:dyDescent="0.35">
      <c r="B385" s="5"/>
      <c r="C385" s="5"/>
    </row>
    <row r="386" spans="2:3" ht="14.5" x14ac:dyDescent="0.35">
      <c r="B386" s="5"/>
      <c r="C386" s="5"/>
    </row>
    <row r="387" spans="2:3" ht="14.5" x14ac:dyDescent="0.35">
      <c r="B387" s="5"/>
      <c r="C387" s="5"/>
    </row>
    <row r="388" spans="2:3" ht="14.5" x14ac:dyDescent="0.35">
      <c r="B388" s="5"/>
      <c r="C388" s="5"/>
    </row>
    <row r="389" spans="2:3" ht="14.5" x14ac:dyDescent="0.35">
      <c r="B389" s="5"/>
      <c r="C389" s="5"/>
    </row>
    <row r="390" spans="2:3" ht="14.5" x14ac:dyDescent="0.35">
      <c r="B390" s="5"/>
      <c r="C390" s="5"/>
    </row>
    <row r="391" spans="2:3" ht="14.5" x14ac:dyDescent="0.35">
      <c r="B391" s="5"/>
      <c r="C391" s="5"/>
    </row>
    <row r="392" spans="2:3" ht="14.5" x14ac:dyDescent="0.35">
      <c r="B392" s="5"/>
      <c r="C392" s="5"/>
    </row>
    <row r="393" spans="2:3" ht="14.5" x14ac:dyDescent="0.35">
      <c r="B393" s="5"/>
      <c r="C393" s="5"/>
    </row>
    <row r="394" spans="2:3" ht="14.5" x14ac:dyDescent="0.35">
      <c r="B394" s="5"/>
      <c r="C394" s="5"/>
    </row>
    <row r="395" spans="2:3" ht="14.5" x14ac:dyDescent="0.35">
      <c r="B395" s="5"/>
      <c r="C395" s="5"/>
    </row>
    <row r="396" spans="2:3" ht="14.5" x14ac:dyDescent="0.35">
      <c r="B396" s="5"/>
      <c r="C396" s="5"/>
    </row>
    <row r="397" spans="2:3" ht="14.5" x14ac:dyDescent="0.35">
      <c r="B397" s="5"/>
      <c r="C397" s="5"/>
    </row>
    <row r="398" spans="2:3" ht="14.5" x14ac:dyDescent="0.35">
      <c r="B398" s="5"/>
      <c r="C398" s="5"/>
    </row>
    <row r="399" spans="2:3" ht="14.5" x14ac:dyDescent="0.35">
      <c r="B399" s="5"/>
      <c r="C399" s="5"/>
    </row>
    <row r="400" spans="2:3" ht="14.5" x14ac:dyDescent="0.35">
      <c r="B400" s="5"/>
      <c r="C400" s="5"/>
    </row>
    <row r="401" spans="2:3" ht="14.5" x14ac:dyDescent="0.35">
      <c r="B401" s="5"/>
      <c r="C401" s="5"/>
    </row>
    <row r="402" spans="2:3" ht="14.5" x14ac:dyDescent="0.35">
      <c r="B402" s="5"/>
      <c r="C402" s="5"/>
    </row>
    <row r="403" spans="2:3" ht="14.5" x14ac:dyDescent="0.35">
      <c r="B403" s="5"/>
      <c r="C403" s="5"/>
    </row>
    <row r="404" spans="2:3" ht="14.5" x14ac:dyDescent="0.35">
      <c r="B404" s="5"/>
      <c r="C404" s="5"/>
    </row>
    <row r="405" spans="2:3" ht="14.5" x14ac:dyDescent="0.35">
      <c r="B405" s="5"/>
      <c r="C405" s="5"/>
    </row>
    <row r="406" spans="2:3" ht="14.5" x14ac:dyDescent="0.35">
      <c r="B406" s="5"/>
      <c r="C406" s="5"/>
    </row>
    <row r="407" spans="2:3" ht="14.5" x14ac:dyDescent="0.35">
      <c r="B407" s="5"/>
      <c r="C407" s="5"/>
    </row>
    <row r="408" spans="2:3" ht="14.5" x14ac:dyDescent="0.35">
      <c r="B408" s="5"/>
      <c r="C408" s="5"/>
    </row>
    <row r="409" spans="2:3" ht="14.5" x14ac:dyDescent="0.35">
      <c r="B409" s="5"/>
      <c r="C409" s="5"/>
    </row>
    <row r="410" spans="2:3" ht="14.5" x14ac:dyDescent="0.35">
      <c r="B410" s="5"/>
      <c r="C410" s="5"/>
    </row>
    <row r="411" spans="2:3" ht="14.5" x14ac:dyDescent="0.35">
      <c r="B411" s="5"/>
      <c r="C411" s="5"/>
    </row>
    <row r="412" spans="2:3" ht="14.5" x14ac:dyDescent="0.35">
      <c r="B412" s="5"/>
      <c r="C412" s="5"/>
    </row>
    <row r="413" spans="2:3" ht="14.5" x14ac:dyDescent="0.35">
      <c r="B413" s="5"/>
      <c r="C413" s="5"/>
    </row>
    <row r="414" spans="2:3" ht="14.5" x14ac:dyDescent="0.35">
      <c r="B414" s="5"/>
      <c r="C414" s="5"/>
    </row>
    <row r="415" spans="2:3" ht="14.5" x14ac:dyDescent="0.35">
      <c r="B415" s="5"/>
      <c r="C415" s="5"/>
    </row>
    <row r="416" spans="2:3" ht="14.5" x14ac:dyDescent="0.35">
      <c r="B416" s="5"/>
      <c r="C416" s="5"/>
    </row>
    <row r="417" spans="2:3" ht="14.5" x14ac:dyDescent="0.35">
      <c r="B417" s="5"/>
      <c r="C417" s="5"/>
    </row>
    <row r="418" spans="2:3" ht="14.5" x14ac:dyDescent="0.35">
      <c r="B418" s="5"/>
      <c r="C418" s="5"/>
    </row>
    <row r="419" spans="2:3" ht="14.5" x14ac:dyDescent="0.35">
      <c r="B419" s="5"/>
      <c r="C419" s="5"/>
    </row>
    <row r="420" spans="2:3" ht="14.5" x14ac:dyDescent="0.35">
      <c r="B420" s="5"/>
      <c r="C420" s="5"/>
    </row>
    <row r="421" spans="2:3" ht="14.5" x14ac:dyDescent="0.35">
      <c r="B421" s="5"/>
      <c r="C421" s="5"/>
    </row>
    <row r="422" spans="2:3" ht="14.5" x14ac:dyDescent="0.35">
      <c r="B422" s="5"/>
      <c r="C422" s="5"/>
    </row>
    <row r="423" spans="2:3" ht="14.5" x14ac:dyDescent="0.35">
      <c r="B423" s="5"/>
      <c r="C423" s="5"/>
    </row>
    <row r="424" spans="2:3" ht="14.5" x14ac:dyDescent="0.35">
      <c r="B424" s="5"/>
      <c r="C424" s="5"/>
    </row>
    <row r="425" spans="2:3" ht="14.5" x14ac:dyDescent="0.35">
      <c r="B425" s="5"/>
      <c r="C425" s="5"/>
    </row>
    <row r="426" spans="2:3" ht="14.5" x14ac:dyDescent="0.35">
      <c r="B426" s="5"/>
      <c r="C426" s="5"/>
    </row>
    <row r="427" spans="2:3" ht="14.5" x14ac:dyDescent="0.35">
      <c r="B427" s="5"/>
      <c r="C427" s="5"/>
    </row>
    <row r="428" spans="2:3" ht="14.5" x14ac:dyDescent="0.35">
      <c r="B428" s="5"/>
      <c r="C428" s="5"/>
    </row>
    <row r="429" spans="2:3" ht="14.5" x14ac:dyDescent="0.35">
      <c r="B429" s="5"/>
      <c r="C429" s="5"/>
    </row>
    <row r="430" spans="2:3" ht="14.5" x14ac:dyDescent="0.35">
      <c r="B430" s="5"/>
      <c r="C430" s="5"/>
    </row>
    <row r="431" spans="2:3" ht="14.5" x14ac:dyDescent="0.35">
      <c r="B431" s="5"/>
      <c r="C431" s="5"/>
    </row>
    <row r="432" spans="2:3" ht="14.5" x14ac:dyDescent="0.35">
      <c r="B432" s="5"/>
      <c r="C432" s="5"/>
    </row>
    <row r="433" spans="2:3" ht="14.5" x14ac:dyDescent="0.35">
      <c r="B433" s="5"/>
      <c r="C433" s="5"/>
    </row>
    <row r="434" spans="2:3" ht="14.5" x14ac:dyDescent="0.35">
      <c r="B434" s="5"/>
      <c r="C434" s="5"/>
    </row>
    <row r="435" spans="2:3" ht="14.5" x14ac:dyDescent="0.35">
      <c r="B435" s="5"/>
      <c r="C435" s="5"/>
    </row>
    <row r="436" spans="2:3" ht="14.5" x14ac:dyDescent="0.35">
      <c r="B436" s="5"/>
      <c r="C436" s="5"/>
    </row>
    <row r="437" spans="2:3" ht="14.5" x14ac:dyDescent="0.35">
      <c r="B437" s="5"/>
      <c r="C437" s="5"/>
    </row>
    <row r="438" spans="2:3" ht="14.5" x14ac:dyDescent="0.35">
      <c r="B438" s="5"/>
      <c r="C438" s="5"/>
    </row>
    <row r="439" spans="2:3" ht="14.5" x14ac:dyDescent="0.35">
      <c r="B439" s="5"/>
      <c r="C439" s="5"/>
    </row>
    <row r="440" spans="2:3" ht="14.5" x14ac:dyDescent="0.35">
      <c r="B440" s="5"/>
      <c r="C440" s="5"/>
    </row>
    <row r="441" spans="2:3" ht="14.5" x14ac:dyDescent="0.35">
      <c r="B441" s="5"/>
      <c r="C441" s="5"/>
    </row>
    <row r="442" spans="2:3" ht="14.5" x14ac:dyDescent="0.35">
      <c r="B442" s="5"/>
      <c r="C442" s="5"/>
    </row>
    <row r="443" spans="2:3" ht="14.5" x14ac:dyDescent="0.35">
      <c r="B443" s="5"/>
      <c r="C443" s="5"/>
    </row>
    <row r="444" spans="2:3" ht="14.5" x14ac:dyDescent="0.35">
      <c r="B444" s="5"/>
      <c r="C444" s="5"/>
    </row>
    <row r="445" spans="2:3" ht="14.5" x14ac:dyDescent="0.35">
      <c r="B445" s="5"/>
      <c r="C445" s="5"/>
    </row>
    <row r="446" spans="2:3" ht="14.5" x14ac:dyDescent="0.35">
      <c r="B446" s="5"/>
      <c r="C446" s="5"/>
    </row>
    <row r="447" spans="2:3" ht="14.5" x14ac:dyDescent="0.35">
      <c r="B447" s="5"/>
      <c r="C447" s="5"/>
    </row>
    <row r="448" spans="2:3" ht="14.5" x14ac:dyDescent="0.35">
      <c r="B448" s="5"/>
      <c r="C448" s="5"/>
    </row>
    <row r="449" spans="2:3" ht="14.5" x14ac:dyDescent="0.35">
      <c r="B449" s="5"/>
      <c r="C449" s="5"/>
    </row>
    <row r="450" spans="2:3" ht="14.5" x14ac:dyDescent="0.35">
      <c r="B450" s="5"/>
      <c r="C450" s="5"/>
    </row>
    <row r="451" spans="2:3" ht="14.5" x14ac:dyDescent="0.35">
      <c r="B451" s="5"/>
      <c r="C451" s="5"/>
    </row>
    <row r="452" spans="2:3" ht="14.5" x14ac:dyDescent="0.35">
      <c r="B452" s="5"/>
      <c r="C452" s="5"/>
    </row>
    <row r="453" spans="2:3" ht="14.5" x14ac:dyDescent="0.35">
      <c r="B453" s="5"/>
      <c r="C453" s="5"/>
    </row>
    <row r="454" spans="2:3" ht="14.5" x14ac:dyDescent="0.35">
      <c r="B454" s="5"/>
      <c r="C454" s="5"/>
    </row>
    <row r="455" spans="2:3" ht="14.5" x14ac:dyDescent="0.35">
      <c r="B455" s="5"/>
      <c r="C455" s="5"/>
    </row>
    <row r="456" spans="2:3" ht="14.5" x14ac:dyDescent="0.35">
      <c r="B456" s="5"/>
      <c r="C456" s="5"/>
    </row>
    <row r="457" spans="2:3" ht="14.5" x14ac:dyDescent="0.35">
      <c r="B457" s="5"/>
      <c r="C457" s="5"/>
    </row>
    <row r="458" spans="2:3" ht="14.5" x14ac:dyDescent="0.35">
      <c r="B458" s="5"/>
      <c r="C458" s="5"/>
    </row>
    <row r="459" spans="2:3" ht="14.5" x14ac:dyDescent="0.35">
      <c r="B459" s="5"/>
      <c r="C459" s="5"/>
    </row>
    <row r="460" spans="2:3" ht="14.5" x14ac:dyDescent="0.35">
      <c r="B460" s="5"/>
      <c r="C460" s="5"/>
    </row>
    <row r="461" spans="2:3" ht="14.5" x14ac:dyDescent="0.35">
      <c r="B461" s="5"/>
      <c r="C461" s="5"/>
    </row>
    <row r="462" spans="2:3" ht="14.5" x14ac:dyDescent="0.35">
      <c r="B462" s="5"/>
      <c r="C462" s="5"/>
    </row>
    <row r="463" spans="2:3" ht="14.5" x14ac:dyDescent="0.35">
      <c r="B463" s="5"/>
      <c r="C463" s="5"/>
    </row>
    <row r="464" spans="2:3" ht="14.5" x14ac:dyDescent="0.35">
      <c r="B464" s="5"/>
      <c r="C464" s="5"/>
    </row>
    <row r="465" spans="2:3" ht="14.5" x14ac:dyDescent="0.35">
      <c r="B465" s="5"/>
      <c r="C465" s="5"/>
    </row>
    <row r="466" spans="2:3" ht="14.5" x14ac:dyDescent="0.35">
      <c r="B466" s="5"/>
      <c r="C466" s="5"/>
    </row>
    <row r="467" spans="2:3" ht="14.5" x14ac:dyDescent="0.35">
      <c r="B467" s="5"/>
      <c r="C467" s="5"/>
    </row>
    <row r="468" spans="2:3" ht="14.5" x14ac:dyDescent="0.35">
      <c r="B468" s="5"/>
      <c r="C468" s="5"/>
    </row>
    <row r="469" spans="2:3" ht="14.5" x14ac:dyDescent="0.35">
      <c r="B469" s="5"/>
      <c r="C469" s="5"/>
    </row>
    <row r="470" spans="2:3" ht="14.5" x14ac:dyDescent="0.35">
      <c r="B470" s="5"/>
      <c r="C470" s="5"/>
    </row>
    <row r="471" spans="2:3" ht="14.5" x14ac:dyDescent="0.35">
      <c r="B471" s="5"/>
      <c r="C471" s="5"/>
    </row>
    <row r="472" spans="2:3" ht="14.5" x14ac:dyDescent="0.35">
      <c r="B472" s="5"/>
      <c r="C472" s="5"/>
    </row>
    <row r="473" spans="2:3" ht="14.5" x14ac:dyDescent="0.35">
      <c r="B473" s="5"/>
      <c r="C473" s="5"/>
    </row>
    <row r="474" spans="2:3" ht="14.5" x14ac:dyDescent="0.35">
      <c r="B474" s="5"/>
      <c r="C474" s="5"/>
    </row>
    <row r="475" spans="2:3" ht="14.5" x14ac:dyDescent="0.35">
      <c r="B475" s="5"/>
      <c r="C475" s="5"/>
    </row>
    <row r="476" spans="2:3" ht="14.5" x14ac:dyDescent="0.35">
      <c r="B476" s="5"/>
      <c r="C476" s="5"/>
    </row>
    <row r="477" spans="2:3" ht="14.5" x14ac:dyDescent="0.35">
      <c r="B477" s="5"/>
      <c r="C477" s="5"/>
    </row>
    <row r="478" spans="2:3" ht="14.5" x14ac:dyDescent="0.35">
      <c r="B478" s="5"/>
      <c r="C478" s="5"/>
    </row>
    <row r="479" spans="2:3" ht="14.5" x14ac:dyDescent="0.35">
      <c r="B479" s="5"/>
      <c r="C479" s="5"/>
    </row>
    <row r="480" spans="2:3" ht="14.5" x14ac:dyDescent="0.35">
      <c r="B480" s="5"/>
      <c r="C480" s="5"/>
    </row>
    <row r="481" spans="2:3" ht="14.5" x14ac:dyDescent="0.35">
      <c r="B481" s="5"/>
      <c r="C481" s="5"/>
    </row>
    <row r="482" spans="2:3" ht="14.5" x14ac:dyDescent="0.35">
      <c r="B482" s="5"/>
      <c r="C482" s="5"/>
    </row>
    <row r="483" spans="2:3" ht="14.5" x14ac:dyDescent="0.35">
      <c r="B483" s="5"/>
      <c r="C483" s="5"/>
    </row>
    <row r="484" spans="2:3" ht="14.5" x14ac:dyDescent="0.35">
      <c r="B484" s="5"/>
      <c r="C484" s="5"/>
    </row>
    <row r="485" spans="2:3" ht="14.5" x14ac:dyDescent="0.35">
      <c r="B485" s="5"/>
      <c r="C485" s="5"/>
    </row>
    <row r="486" spans="2:3" ht="14.5" x14ac:dyDescent="0.35">
      <c r="B486" s="5"/>
      <c r="C486" s="5"/>
    </row>
    <row r="487" spans="2:3" ht="14.5" x14ac:dyDescent="0.35">
      <c r="B487" s="5"/>
      <c r="C487" s="5"/>
    </row>
    <row r="488" spans="2:3" ht="14.5" x14ac:dyDescent="0.35">
      <c r="B488" s="5"/>
      <c r="C488" s="5"/>
    </row>
    <row r="489" spans="2:3" ht="14.5" x14ac:dyDescent="0.35">
      <c r="B489" s="5"/>
      <c r="C489" s="5"/>
    </row>
    <row r="490" spans="2:3" ht="14.5" x14ac:dyDescent="0.35">
      <c r="B490" s="5"/>
      <c r="C490" s="5"/>
    </row>
    <row r="491" spans="2:3" ht="14.5" x14ac:dyDescent="0.35">
      <c r="B491" s="5"/>
      <c r="C491" s="5"/>
    </row>
    <row r="492" spans="2:3" ht="14.5" x14ac:dyDescent="0.35">
      <c r="B492" s="5"/>
      <c r="C492" s="5"/>
    </row>
    <row r="493" spans="2:3" ht="14.5" x14ac:dyDescent="0.35">
      <c r="B493" s="5"/>
      <c r="C493" s="5"/>
    </row>
    <row r="494" spans="2:3" ht="14.5" x14ac:dyDescent="0.35">
      <c r="B494" s="5"/>
      <c r="C494" s="5"/>
    </row>
    <row r="495" spans="2:3" ht="14.5" x14ac:dyDescent="0.35">
      <c r="B495" s="5"/>
      <c r="C495" s="5"/>
    </row>
    <row r="496" spans="2:3" ht="14.5" x14ac:dyDescent="0.35">
      <c r="B496" s="5"/>
      <c r="C496" s="5"/>
    </row>
    <row r="497" spans="2:3" ht="14.5" x14ac:dyDescent="0.35">
      <c r="B497" s="5"/>
      <c r="C497" s="5"/>
    </row>
    <row r="498" spans="2:3" ht="14.5" x14ac:dyDescent="0.35">
      <c r="B498" s="5"/>
      <c r="C498" s="5"/>
    </row>
    <row r="499" spans="2:3" ht="14.5" x14ac:dyDescent="0.35">
      <c r="B499" s="5"/>
      <c r="C499" s="5"/>
    </row>
    <row r="500" spans="2:3" ht="14.5" x14ac:dyDescent="0.35">
      <c r="B500" s="5"/>
      <c r="C500" s="5"/>
    </row>
    <row r="501" spans="2:3" ht="14.5" x14ac:dyDescent="0.35">
      <c r="B501" s="5"/>
      <c r="C501" s="5"/>
    </row>
    <row r="502" spans="2:3" ht="14.5" x14ac:dyDescent="0.35">
      <c r="B502" s="5"/>
      <c r="C502" s="5"/>
    </row>
    <row r="503" spans="2:3" ht="14.5" x14ac:dyDescent="0.35">
      <c r="B503" s="5"/>
      <c r="C503" s="5"/>
    </row>
    <row r="504" spans="2:3" ht="14.5" x14ac:dyDescent="0.35">
      <c r="B504" s="5"/>
      <c r="C504" s="5"/>
    </row>
    <row r="505" spans="2:3" ht="14.5" x14ac:dyDescent="0.35">
      <c r="B505" s="5"/>
      <c r="C505" s="5"/>
    </row>
    <row r="506" spans="2:3" ht="14.5" x14ac:dyDescent="0.35">
      <c r="B506" s="5"/>
      <c r="C506" s="5"/>
    </row>
    <row r="507" spans="2:3" ht="14.5" x14ac:dyDescent="0.35">
      <c r="B507" s="5"/>
      <c r="C507" s="5"/>
    </row>
    <row r="508" spans="2:3" ht="14.5" x14ac:dyDescent="0.35">
      <c r="B508" s="5"/>
      <c r="C508" s="5"/>
    </row>
    <row r="509" spans="2:3" ht="14.5" x14ac:dyDescent="0.35">
      <c r="B509" s="5"/>
      <c r="C509" s="5"/>
    </row>
    <row r="510" spans="2:3" ht="14.5" x14ac:dyDescent="0.35">
      <c r="B510" s="5"/>
      <c r="C510" s="5"/>
    </row>
    <row r="511" spans="2:3" ht="14.5" x14ac:dyDescent="0.35">
      <c r="B511" s="5"/>
      <c r="C511" s="5"/>
    </row>
    <row r="512" spans="2:3" ht="14.5" x14ac:dyDescent="0.35">
      <c r="B512" s="5"/>
      <c r="C512" s="5"/>
    </row>
    <row r="513" spans="2:3" ht="14.5" x14ac:dyDescent="0.35">
      <c r="B513" s="5"/>
      <c r="C513" s="5"/>
    </row>
    <row r="514" spans="2:3" ht="14.5" x14ac:dyDescent="0.35">
      <c r="B514" s="5"/>
      <c r="C514" s="5"/>
    </row>
    <row r="515" spans="2:3" ht="14.5" x14ac:dyDescent="0.35">
      <c r="B515" s="5"/>
      <c r="C515" s="5"/>
    </row>
    <row r="516" spans="2:3" ht="14.5" x14ac:dyDescent="0.35">
      <c r="B516" s="5"/>
      <c r="C516" s="5"/>
    </row>
    <row r="517" spans="2:3" ht="14.5" x14ac:dyDescent="0.35">
      <c r="B517" s="5"/>
      <c r="C517" s="5"/>
    </row>
    <row r="518" spans="2:3" ht="14.5" x14ac:dyDescent="0.35">
      <c r="B518" s="5"/>
      <c r="C518" s="5"/>
    </row>
    <row r="519" spans="2:3" ht="14.5" x14ac:dyDescent="0.35">
      <c r="B519" s="5"/>
      <c r="C519" s="5"/>
    </row>
    <row r="520" spans="2:3" ht="14.5" x14ac:dyDescent="0.35">
      <c r="B520" s="5"/>
      <c r="C520" s="5"/>
    </row>
    <row r="521" spans="2:3" ht="14.5" x14ac:dyDescent="0.35">
      <c r="B521" s="5"/>
      <c r="C521" s="5"/>
    </row>
    <row r="522" spans="2:3" ht="14.5" x14ac:dyDescent="0.35">
      <c r="B522" s="5"/>
      <c r="C522" s="5"/>
    </row>
    <row r="523" spans="2:3" ht="14.5" x14ac:dyDescent="0.35">
      <c r="B523" s="5"/>
      <c r="C523" s="5"/>
    </row>
    <row r="524" spans="2:3" ht="14.5" x14ac:dyDescent="0.35">
      <c r="B524" s="5"/>
      <c r="C524" s="5"/>
    </row>
    <row r="525" spans="2:3" ht="14.5" x14ac:dyDescent="0.35">
      <c r="B525" s="5"/>
      <c r="C525" s="5"/>
    </row>
    <row r="526" spans="2:3" ht="14.5" x14ac:dyDescent="0.35">
      <c r="B526" s="5"/>
      <c r="C526" s="5"/>
    </row>
    <row r="527" spans="2:3" ht="14.5" x14ac:dyDescent="0.35">
      <c r="B527" s="5"/>
      <c r="C527" s="5"/>
    </row>
    <row r="528" spans="2:3" ht="14.5" x14ac:dyDescent="0.35">
      <c r="B528" s="5"/>
      <c r="C528" s="5"/>
    </row>
    <row r="529" spans="2:3" ht="14.5" x14ac:dyDescent="0.35">
      <c r="B529" s="5"/>
      <c r="C529" s="5"/>
    </row>
    <row r="530" spans="2:3" ht="14.5" x14ac:dyDescent="0.35">
      <c r="B530" s="5"/>
      <c r="C530" s="5"/>
    </row>
    <row r="531" spans="2:3" ht="14.5" x14ac:dyDescent="0.35">
      <c r="B531" s="5"/>
      <c r="C531" s="5"/>
    </row>
    <row r="532" spans="2:3" ht="14.5" x14ac:dyDescent="0.35">
      <c r="B532" s="5"/>
      <c r="C532" s="5"/>
    </row>
    <row r="533" spans="2:3" ht="14.5" x14ac:dyDescent="0.35">
      <c r="B533" s="5"/>
      <c r="C533" s="5"/>
    </row>
    <row r="534" spans="2:3" ht="14.5" x14ac:dyDescent="0.35">
      <c r="B534" s="5"/>
      <c r="C534" s="5"/>
    </row>
    <row r="535" spans="2:3" ht="14.5" x14ac:dyDescent="0.35">
      <c r="B535" s="5"/>
      <c r="C535" s="5"/>
    </row>
    <row r="536" spans="2:3" ht="14.5" x14ac:dyDescent="0.35">
      <c r="B536" s="5"/>
      <c r="C536" s="5"/>
    </row>
    <row r="537" spans="2:3" ht="14.5" x14ac:dyDescent="0.35">
      <c r="B537" s="5"/>
      <c r="C537" s="5"/>
    </row>
    <row r="538" spans="2:3" ht="14.5" x14ac:dyDescent="0.35">
      <c r="B538" s="5"/>
      <c r="C538" s="5"/>
    </row>
    <row r="539" spans="2:3" ht="14.5" x14ac:dyDescent="0.35">
      <c r="B539" s="5"/>
      <c r="C539" s="5"/>
    </row>
    <row r="540" spans="2:3" ht="14.5" x14ac:dyDescent="0.35">
      <c r="B540" s="5"/>
      <c r="C540" s="5"/>
    </row>
    <row r="541" spans="2:3" ht="14.5" x14ac:dyDescent="0.35">
      <c r="B541" s="5"/>
      <c r="C541" s="5"/>
    </row>
    <row r="542" spans="2:3" ht="14.5" x14ac:dyDescent="0.35">
      <c r="B542" s="5"/>
      <c r="C542" s="5"/>
    </row>
    <row r="543" spans="2:3" ht="14.5" x14ac:dyDescent="0.35">
      <c r="B543" s="5"/>
      <c r="C543" s="5"/>
    </row>
    <row r="544" spans="2:3" ht="14.5" x14ac:dyDescent="0.35">
      <c r="B544" s="5"/>
      <c r="C544" s="5"/>
    </row>
    <row r="545" spans="2:3" ht="14.5" x14ac:dyDescent="0.35">
      <c r="B545" s="5"/>
      <c r="C545" s="5"/>
    </row>
    <row r="546" spans="2:3" ht="14.5" x14ac:dyDescent="0.35">
      <c r="B546" s="5"/>
      <c r="C546" s="5"/>
    </row>
    <row r="547" spans="2:3" ht="14.5" x14ac:dyDescent="0.35">
      <c r="B547" s="5"/>
      <c r="C547" s="5"/>
    </row>
    <row r="548" spans="2:3" ht="14.5" x14ac:dyDescent="0.35">
      <c r="B548" s="5"/>
      <c r="C548" s="5"/>
    </row>
    <row r="549" spans="2:3" ht="14.5" x14ac:dyDescent="0.35">
      <c r="B549" s="5"/>
      <c r="C549" s="5"/>
    </row>
    <row r="550" spans="2:3" ht="14.5" x14ac:dyDescent="0.35">
      <c r="B550" s="5"/>
      <c r="C550" s="5"/>
    </row>
    <row r="551" spans="2:3" ht="14.5" x14ac:dyDescent="0.35">
      <c r="B551" s="5"/>
      <c r="C551" s="5"/>
    </row>
    <row r="552" spans="2:3" ht="14.5" x14ac:dyDescent="0.35">
      <c r="B552" s="5"/>
      <c r="C552" s="5"/>
    </row>
    <row r="553" spans="2:3" ht="14.5" x14ac:dyDescent="0.35">
      <c r="B553" s="5"/>
      <c r="C553" s="5"/>
    </row>
    <row r="554" spans="2:3" ht="14.5" x14ac:dyDescent="0.35">
      <c r="B554" s="5"/>
      <c r="C554" s="5"/>
    </row>
    <row r="555" spans="2:3" ht="14.5" x14ac:dyDescent="0.35">
      <c r="B555" s="5"/>
      <c r="C555" s="5"/>
    </row>
    <row r="556" spans="2:3" ht="14.5" x14ac:dyDescent="0.35">
      <c r="B556" s="5"/>
      <c r="C556" s="5"/>
    </row>
    <row r="557" spans="2:3" ht="14.5" x14ac:dyDescent="0.35">
      <c r="B557" s="5"/>
      <c r="C557" s="5"/>
    </row>
    <row r="558" spans="2:3" ht="14.5" x14ac:dyDescent="0.35">
      <c r="B558" s="5"/>
      <c r="C558" s="5"/>
    </row>
    <row r="559" spans="2:3" ht="14.5" x14ac:dyDescent="0.35">
      <c r="B559" s="5"/>
      <c r="C559" s="5"/>
    </row>
    <row r="560" spans="2:3" ht="14.5" x14ac:dyDescent="0.35">
      <c r="B560" s="5"/>
      <c r="C560" s="5"/>
    </row>
    <row r="561" spans="2:3" ht="14.5" x14ac:dyDescent="0.35">
      <c r="B561" s="5"/>
      <c r="C561" s="5"/>
    </row>
    <row r="562" spans="2:3" ht="14.5" x14ac:dyDescent="0.35">
      <c r="B562" s="5"/>
      <c r="C562" s="5"/>
    </row>
    <row r="563" spans="2:3" ht="14.5" x14ac:dyDescent="0.35">
      <c r="B563" s="5"/>
      <c r="C563" s="5"/>
    </row>
    <row r="564" spans="2:3" ht="14.5" x14ac:dyDescent="0.35">
      <c r="B564" s="5"/>
      <c r="C564" s="5"/>
    </row>
    <row r="565" spans="2:3" ht="14.5" x14ac:dyDescent="0.35">
      <c r="B565" s="5"/>
      <c r="C565" s="5"/>
    </row>
    <row r="566" spans="2:3" ht="14.5" x14ac:dyDescent="0.35">
      <c r="B566" s="5"/>
      <c r="C566" s="5"/>
    </row>
    <row r="567" spans="2:3" ht="14.5" x14ac:dyDescent="0.35">
      <c r="B567" s="5"/>
      <c r="C567" s="5"/>
    </row>
    <row r="568" spans="2:3" ht="14.5" x14ac:dyDescent="0.35">
      <c r="B568" s="5"/>
      <c r="C568" s="5"/>
    </row>
    <row r="569" spans="2:3" ht="14.5" x14ac:dyDescent="0.35">
      <c r="B569" s="5"/>
      <c r="C569" s="5"/>
    </row>
    <row r="570" spans="2:3" ht="14.5" x14ac:dyDescent="0.35">
      <c r="B570" s="5"/>
      <c r="C570" s="5"/>
    </row>
    <row r="571" spans="2:3" ht="14.5" x14ac:dyDescent="0.35">
      <c r="B571" s="5"/>
      <c r="C571" s="5"/>
    </row>
    <row r="572" spans="2:3" ht="14.5" x14ac:dyDescent="0.35">
      <c r="B572" s="5"/>
      <c r="C572" s="5"/>
    </row>
    <row r="573" spans="2:3" ht="14.5" x14ac:dyDescent="0.35">
      <c r="B573" s="5"/>
      <c r="C573" s="5"/>
    </row>
    <row r="574" spans="2:3" ht="14.5" x14ac:dyDescent="0.35">
      <c r="B574" s="5"/>
      <c r="C574" s="5"/>
    </row>
    <row r="575" spans="2:3" ht="14.5" x14ac:dyDescent="0.35">
      <c r="B575" s="5"/>
      <c r="C575" s="5"/>
    </row>
    <row r="576" spans="2:3" ht="14.5" x14ac:dyDescent="0.35">
      <c r="B576" s="5"/>
      <c r="C576" s="5"/>
    </row>
    <row r="577" spans="2:3" ht="14.5" x14ac:dyDescent="0.35">
      <c r="B577" s="5"/>
      <c r="C577" s="5"/>
    </row>
    <row r="578" spans="2:3" ht="14.5" x14ac:dyDescent="0.35">
      <c r="B578" s="5"/>
      <c r="C578" s="5"/>
    </row>
    <row r="579" spans="2:3" ht="14.5" x14ac:dyDescent="0.35">
      <c r="B579" s="5"/>
      <c r="C579" s="5"/>
    </row>
    <row r="580" spans="2:3" ht="14.5" x14ac:dyDescent="0.35">
      <c r="B580" s="5"/>
      <c r="C580" s="5"/>
    </row>
    <row r="581" spans="2:3" ht="14.5" x14ac:dyDescent="0.35">
      <c r="B581" s="5"/>
      <c r="C581" s="5"/>
    </row>
    <row r="582" spans="2:3" ht="14.5" x14ac:dyDescent="0.35">
      <c r="B582" s="5"/>
      <c r="C582" s="5"/>
    </row>
    <row r="583" spans="2:3" ht="14.5" x14ac:dyDescent="0.35">
      <c r="B583" s="5"/>
      <c r="C583" s="5"/>
    </row>
    <row r="584" spans="2:3" ht="14.5" x14ac:dyDescent="0.35">
      <c r="B584" s="5"/>
      <c r="C584" s="5"/>
    </row>
    <row r="585" spans="2:3" ht="14.5" x14ac:dyDescent="0.35">
      <c r="B585" s="5"/>
      <c r="C585" s="5"/>
    </row>
    <row r="586" spans="2:3" ht="14.5" x14ac:dyDescent="0.35">
      <c r="B586" s="5"/>
      <c r="C586" s="5"/>
    </row>
    <row r="587" spans="2:3" ht="14.5" x14ac:dyDescent="0.35">
      <c r="B587" s="5"/>
      <c r="C587" s="5"/>
    </row>
    <row r="588" spans="2:3" ht="14.5" x14ac:dyDescent="0.35">
      <c r="B588" s="5"/>
      <c r="C588" s="5"/>
    </row>
    <row r="589" spans="2:3" ht="14.5" x14ac:dyDescent="0.35">
      <c r="B589" s="5"/>
      <c r="C589" s="5"/>
    </row>
    <row r="590" spans="2:3" ht="14.5" x14ac:dyDescent="0.35">
      <c r="B590" s="5"/>
      <c r="C590" s="5"/>
    </row>
    <row r="591" spans="2:3" ht="14.5" x14ac:dyDescent="0.35">
      <c r="B591" s="5"/>
      <c r="C591" s="5"/>
    </row>
    <row r="592" spans="2:3" ht="14.5" x14ac:dyDescent="0.35">
      <c r="B592" s="5"/>
      <c r="C592" s="5"/>
    </row>
    <row r="593" spans="2:3" ht="14.5" x14ac:dyDescent="0.35">
      <c r="B593" s="5"/>
      <c r="C593" s="5"/>
    </row>
    <row r="594" spans="2:3" ht="14.5" x14ac:dyDescent="0.35">
      <c r="B594" s="5"/>
      <c r="C594" s="5"/>
    </row>
    <row r="595" spans="2:3" ht="14.5" x14ac:dyDescent="0.35">
      <c r="B595" s="5"/>
      <c r="C595" s="5"/>
    </row>
    <row r="596" spans="2:3" ht="14.5" x14ac:dyDescent="0.35">
      <c r="B596" s="5"/>
      <c r="C596" s="5"/>
    </row>
    <row r="597" spans="2:3" ht="14.5" x14ac:dyDescent="0.35">
      <c r="B597" s="5"/>
      <c r="C597" s="5"/>
    </row>
    <row r="598" spans="2:3" ht="14.5" x14ac:dyDescent="0.35">
      <c r="B598" s="5"/>
      <c r="C598" s="5"/>
    </row>
    <row r="599" spans="2:3" ht="14.5" x14ac:dyDescent="0.35">
      <c r="B599" s="5"/>
      <c r="C599" s="5"/>
    </row>
    <row r="600" spans="2:3" ht="14.5" x14ac:dyDescent="0.35">
      <c r="B600" s="5"/>
      <c r="C600" s="5"/>
    </row>
    <row r="601" spans="2:3" ht="14.5" x14ac:dyDescent="0.35">
      <c r="B601" s="5"/>
      <c r="C601" s="5"/>
    </row>
    <row r="602" spans="2:3" ht="14.5" x14ac:dyDescent="0.35">
      <c r="B602" s="5"/>
      <c r="C602" s="5"/>
    </row>
    <row r="603" spans="2:3" ht="14.5" x14ac:dyDescent="0.35">
      <c r="B603" s="5"/>
      <c r="C603" s="5"/>
    </row>
    <row r="604" spans="2:3" ht="14.5" x14ac:dyDescent="0.35">
      <c r="B604" s="5"/>
      <c r="C604" s="5"/>
    </row>
    <row r="605" spans="2:3" ht="14.5" x14ac:dyDescent="0.35">
      <c r="B605" s="5"/>
      <c r="C605" s="5"/>
    </row>
    <row r="606" spans="2:3" ht="14.5" x14ac:dyDescent="0.35">
      <c r="B606" s="5"/>
      <c r="C606" s="5"/>
    </row>
    <row r="607" spans="2:3" ht="14.5" x14ac:dyDescent="0.35">
      <c r="B607" s="5"/>
      <c r="C607" s="5"/>
    </row>
    <row r="608" spans="2:3" ht="14.5" x14ac:dyDescent="0.35">
      <c r="B608" s="5"/>
      <c r="C608" s="5"/>
    </row>
    <row r="609" spans="2:3" ht="14.5" x14ac:dyDescent="0.35">
      <c r="B609" s="5"/>
      <c r="C609" s="5"/>
    </row>
    <row r="610" spans="2:3" ht="14.5" x14ac:dyDescent="0.35">
      <c r="B610" s="5"/>
      <c r="C610" s="5"/>
    </row>
    <row r="611" spans="2:3" ht="14.5" x14ac:dyDescent="0.35">
      <c r="B611" s="5"/>
      <c r="C611" s="5"/>
    </row>
    <row r="612" spans="2:3" ht="14.5" x14ac:dyDescent="0.35">
      <c r="B612" s="5"/>
      <c r="C612" s="5"/>
    </row>
    <row r="613" spans="2:3" ht="14.5" x14ac:dyDescent="0.35">
      <c r="B613" s="5"/>
      <c r="C613" s="5"/>
    </row>
    <row r="614" spans="2:3" ht="14.5" x14ac:dyDescent="0.35">
      <c r="B614" s="5"/>
      <c r="C614" s="5"/>
    </row>
    <row r="615" spans="2:3" ht="14.5" x14ac:dyDescent="0.35">
      <c r="B615" s="5"/>
      <c r="C615" s="5"/>
    </row>
    <row r="616" spans="2:3" ht="14.5" x14ac:dyDescent="0.35">
      <c r="B616" s="5"/>
      <c r="C616" s="5"/>
    </row>
    <row r="617" spans="2:3" ht="14.5" x14ac:dyDescent="0.35">
      <c r="B617" s="5"/>
      <c r="C617" s="5"/>
    </row>
    <row r="618" spans="2:3" ht="14.5" x14ac:dyDescent="0.35">
      <c r="B618" s="5"/>
      <c r="C618" s="5"/>
    </row>
    <row r="619" spans="2:3" ht="14.5" x14ac:dyDescent="0.35">
      <c r="B619" s="5"/>
      <c r="C619" s="5"/>
    </row>
    <row r="620" spans="2:3" ht="14.5" x14ac:dyDescent="0.35">
      <c r="B620" s="5"/>
      <c r="C620" s="5"/>
    </row>
    <row r="621" spans="2:3" ht="14.5" x14ac:dyDescent="0.35">
      <c r="B621" s="5"/>
      <c r="C621" s="5"/>
    </row>
    <row r="622" spans="2:3" ht="14.5" x14ac:dyDescent="0.35">
      <c r="B622" s="5"/>
      <c r="C622" s="5"/>
    </row>
    <row r="623" spans="2:3" ht="14.5" x14ac:dyDescent="0.35">
      <c r="B623" s="5"/>
      <c r="C623" s="5"/>
    </row>
    <row r="624" spans="2:3" ht="14.5" x14ac:dyDescent="0.35">
      <c r="B624" s="5"/>
      <c r="C624" s="5"/>
    </row>
    <row r="625" spans="2:3" ht="14.5" x14ac:dyDescent="0.35">
      <c r="B625" s="5"/>
      <c r="C625" s="5"/>
    </row>
    <row r="626" spans="2:3" ht="14.5" x14ac:dyDescent="0.35">
      <c r="B626" s="5"/>
      <c r="C626" s="5"/>
    </row>
    <row r="627" spans="2:3" ht="14.5" x14ac:dyDescent="0.35">
      <c r="B627" s="5"/>
      <c r="C627" s="5"/>
    </row>
    <row r="628" spans="2:3" ht="14.5" x14ac:dyDescent="0.35">
      <c r="B628" s="5"/>
      <c r="C628" s="5"/>
    </row>
    <row r="629" spans="2:3" ht="14.5" x14ac:dyDescent="0.35">
      <c r="B629" s="5"/>
      <c r="C629" s="5"/>
    </row>
    <row r="630" spans="2:3" ht="14.5" x14ac:dyDescent="0.35">
      <c r="B630" s="5"/>
      <c r="C630" s="5"/>
    </row>
    <row r="631" spans="2:3" ht="14.5" x14ac:dyDescent="0.35">
      <c r="B631" s="5"/>
      <c r="C631" s="5"/>
    </row>
    <row r="632" spans="2:3" ht="14.5" x14ac:dyDescent="0.35">
      <c r="B632" s="5"/>
      <c r="C632" s="5"/>
    </row>
    <row r="633" spans="2:3" ht="14.5" x14ac:dyDescent="0.35">
      <c r="B633" s="5"/>
      <c r="C633" s="5"/>
    </row>
    <row r="634" spans="2:3" ht="14.5" x14ac:dyDescent="0.35">
      <c r="B634" s="5"/>
      <c r="C634" s="5"/>
    </row>
    <row r="635" spans="2:3" ht="14.5" x14ac:dyDescent="0.35">
      <c r="B635" s="5"/>
      <c r="C635" s="5"/>
    </row>
    <row r="636" spans="2:3" ht="14.5" x14ac:dyDescent="0.35">
      <c r="B636" s="5"/>
      <c r="C636" s="5"/>
    </row>
    <row r="637" spans="2:3" ht="14.5" x14ac:dyDescent="0.35">
      <c r="B637" s="5"/>
      <c r="C637" s="5"/>
    </row>
    <row r="638" spans="2:3" ht="14.5" x14ac:dyDescent="0.35">
      <c r="B638" s="5"/>
      <c r="C638" s="5"/>
    </row>
    <row r="639" spans="2:3" ht="14.5" x14ac:dyDescent="0.35">
      <c r="B639" s="5"/>
      <c r="C639" s="5"/>
    </row>
    <row r="640" spans="2:3" ht="14.5" x14ac:dyDescent="0.35">
      <c r="B640" s="5"/>
      <c r="C640" s="5"/>
    </row>
    <row r="641" spans="2:3" ht="14.5" x14ac:dyDescent="0.35">
      <c r="B641" s="5"/>
      <c r="C641" s="5"/>
    </row>
    <row r="642" spans="2:3" ht="14.5" x14ac:dyDescent="0.35">
      <c r="B642" s="5"/>
      <c r="C642" s="5"/>
    </row>
    <row r="643" spans="2:3" ht="14.5" x14ac:dyDescent="0.35">
      <c r="B643" s="5"/>
      <c r="C643" s="5"/>
    </row>
    <row r="644" spans="2:3" ht="14.5" x14ac:dyDescent="0.35">
      <c r="B644" s="5"/>
      <c r="C644" s="5"/>
    </row>
    <row r="645" spans="2:3" ht="14.5" x14ac:dyDescent="0.35">
      <c r="B645" s="5"/>
      <c r="C645" s="5"/>
    </row>
    <row r="646" spans="2:3" ht="14.5" x14ac:dyDescent="0.35">
      <c r="B646" s="5"/>
      <c r="C646" s="5"/>
    </row>
    <row r="647" spans="2:3" ht="14.5" x14ac:dyDescent="0.35">
      <c r="B647" s="5"/>
      <c r="C647" s="5"/>
    </row>
    <row r="648" spans="2:3" ht="14.5" x14ac:dyDescent="0.35">
      <c r="B648" s="5"/>
      <c r="C648" s="5"/>
    </row>
    <row r="649" spans="2:3" ht="14.5" x14ac:dyDescent="0.35">
      <c r="B649" s="5"/>
      <c r="C649" s="5"/>
    </row>
    <row r="650" spans="2:3" ht="14.5" x14ac:dyDescent="0.35">
      <c r="B650" s="5"/>
      <c r="C650" s="5"/>
    </row>
    <row r="651" spans="2:3" ht="14.5" x14ac:dyDescent="0.35">
      <c r="B651" s="5"/>
      <c r="C651" s="5"/>
    </row>
    <row r="652" spans="2:3" ht="14.5" x14ac:dyDescent="0.35">
      <c r="B652" s="5"/>
      <c r="C652" s="5"/>
    </row>
    <row r="653" spans="2:3" ht="14.5" x14ac:dyDescent="0.35">
      <c r="B653" s="5"/>
      <c r="C653" s="5"/>
    </row>
    <row r="654" spans="2:3" ht="14.5" x14ac:dyDescent="0.35">
      <c r="B654" s="5"/>
      <c r="C654" s="5"/>
    </row>
    <row r="655" spans="2:3" ht="14.5" x14ac:dyDescent="0.35">
      <c r="B655" s="5"/>
      <c r="C655" s="5"/>
    </row>
    <row r="656" spans="2:3" ht="14.5" x14ac:dyDescent="0.35">
      <c r="B656" s="5"/>
      <c r="C656" s="5"/>
    </row>
    <row r="657" spans="2:3" ht="14.5" x14ac:dyDescent="0.35">
      <c r="B657" s="5"/>
      <c r="C657" s="5"/>
    </row>
    <row r="658" spans="2:3" ht="14.5" x14ac:dyDescent="0.35">
      <c r="B658" s="5"/>
      <c r="C658" s="5"/>
    </row>
    <row r="659" spans="2:3" ht="14.5" x14ac:dyDescent="0.35">
      <c r="B659" s="5"/>
      <c r="C659" s="5"/>
    </row>
    <row r="660" spans="2:3" ht="14.5" x14ac:dyDescent="0.35">
      <c r="B660" s="5"/>
      <c r="C660" s="5"/>
    </row>
    <row r="661" spans="2:3" ht="14.5" x14ac:dyDescent="0.35">
      <c r="B661" s="5"/>
      <c r="C661" s="5"/>
    </row>
    <row r="662" spans="2:3" ht="14.5" x14ac:dyDescent="0.35">
      <c r="B662" s="5"/>
      <c r="C662" s="5"/>
    </row>
    <row r="663" spans="2:3" ht="14.5" x14ac:dyDescent="0.35">
      <c r="B663" s="5"/>
      <c r="C663" s="5"/>
    </row>
    <row r="664" spans="2:3" ht="14.5" x14ac:dyDescent="0.35">
      <c r="B664" s="5"/>
      <c r="C664" s="5"/>
    </row>
    <row r="665" spans="2:3" ht="14.5" x14ac:dyDescent="0.35">
      <c r="B665" s="5"/>
      <c r="C665" s="5"/>
    </row>
    <row r="666" spans="2:3" ht="14.5" x14ac:dyDescent="0.35">
      <c r="B666" s="5"/>
      <c r="C666" s="5"/>
    </row>
    <row r="667" spans="2:3" ht="14.5" x14ac:dyDescent="0.35">
      <c r="B667" s="5"/>
      <c r="C667" s="5"/>
    </row>
    <row r="668" spans="2:3" ht="14.5" x14ac:dyDescent="0.35">
      <c r="B668" s="5"/>
      <c r="C668" s="5"/>
    </row>
    <row r="669" spans="2:3" ht="14.5" x14ac:dyDescent="0.35">
      <c r="B669" s="5"/>
      <c r="C669" s="5"/>
    </row>
    <row r="670" spans="2:3" ht="14.5" x14ac:dyDescent="0.35">
      <c r="B670" s="5"/>
      <c r="C670" s="5"/>
    </row>
    <row r="671" spans="2:3" ht="14.5" x14ac:dyDescent="0.35">
      <c r="B671" s="5"/>
      <c r="C671" s="5"/>
    </row>
    <row r="672" spans="2:3" ht="14.5" x14ac:dyDescent="0.35">
      <c r="B672" s="5"/>
      <c r="C672" s="5"/>
    </row>
    <row r="673" spans="2:3" ht="14.5" x14ac:dyDescent="0.35">
      <c r="B673" s="5"/>
      <c r="C673" s="5"/>
    </row>
    <row r="674" spans="2:3" ht="14.5" x14ac:dyDescent="0.35">
      <c r="B674" s="5"/>
      <c r="C674" s="5"/>
    </row>
    <row r="675" spans="2:3" ht="14.5" x14ac:dyDescent="0.35">
      <c r="B675" s="5"/>
      <c r="C675" s="5"/>
    </row>
    <row r="676" spans="2:3" ht="14.5" x14ac:dyDescent="0.35">
      <c r="B676" s="5"/>
      <c r="C676" s="5"/>
    </row>
    <row r="677" spans="2:3" ht="14.5" x14ac:dyDescent="0.35">
      <c r="B677" s="5"/>
      <c r="C677" s="5"/>
    </row>
    <row r="678" spans="2:3" ht="14.5" x14ac:dyDescent="0.35">
      <c r="B678" s="5"/>
      <c r="C678" s="5"/>
    </row>
    <row r="679" spans="2:3" ht="14.5" x14ac:dyDescent="0.35">
      <c r="B679" s="5"/>
      <c r="C679" s="5"/>
    </row>
    <row r="680" spans="2:3" ht="14.5" x14ac:dyDescent="0.35">
      <c r="B680" s="5"/>
      <c r="C680" s="5"/>
    </row>
    <row r="681" spans="2:3" ht="14.5" x14ac:dyDescent="0.35">
      <c r="B681" s="5"/>
      <c r="C681" s="5"/>
    </row>
    <row r="682" spans="2:3" ht="14.5" x14ac:dyDescent="0.35">
      <c r="B682" s="5"/>
      <c r="C682" s="5"/>
    </row>
    <row r="683" spans="2:3" ht="14.5" x14ac:dyDescent="0.35">
      <c r="B683" s="5"/>
      <c r="C683" s="5"/>
    </row>
    <row r="684" spans="2:3" ht="14.5" x14ac:dyDescent="0.35">
      <c r="B684" s="5"/>
      <c r="C684" s="5"/>
    </row>
    <row r="685" spans="2:3" ht="14.5" x14ac:dyDescent="0.35">
      <c r="B685" s="5"/>
      <c r="C685" s="5"/>
    </row>
    <row r="686" spans="2:3" ht="14.5" x14ac:dyDescent="0.35">
      <c r="B686" s="5"/>
      <c r="C686" s="5"/>
    </row>
    <row r="687" spans="2:3" ht="14.5" x14ac:dyDescent="0.35">
      <c r="B687" s="5"/>
      <c r="C687" s="5"/>
    </row>
    <row r="688" spans="2:3" ht="14.5" x14ac:dyDescent="0.35">
      <c r="B688" s="5"/>
      <c r="C688" s="5"/>
    </row>
    <row r="689" spans="2:3" ht="14.5" x14ac:dyDescent="0.35">
      <c r="B689" s="5"/>
      <c r="C689" s="5"/>
    </row>
    <row r="690" spans="2:3" ht="14.5" x14ac:dyDescent="0.35">
      <c r="B690" s="5"/>
      <c r="C690" s="5"/>
    </row>
    <row r="691" spans="2:3" ht="14.5" x14ac:dyDescent="0.35">
      <c r="B691" s="5"/>
      <c r="C691" s="5"/>
    </row>
    <row r="692" spans="2:3" ht="14.5" x14ac:dyDescent="0.35">
      <c r="B692" s="5"/>
      <c r="C692" s="5"/>
    </row>
    <row r="693" spans="2:3" ht="14.5" x14ac:dyDescent="0.35">
      <c r="B693" s="5"/>
      <c r="C693" s="5"/>
    </row>
    <row r="694" spans="2:3" ht="14.5" x14ac:dyDescent="0.35">
      <c r="B694" s="5"/>
      <c r="C694" s="5"/>
    </row>
    <row r="695" spans="2:3" ht="14.5" x14ac:dyDescent="0.35">
      <c r="B695" s="5"/>
      <c r="C695" s="5"/>
    </row>
    <row r="696" spans="2:3" ht="14.5" x14ac:dyDescent="0.35">
      <c r="B696" s="5"/>
      <c r="C696" s="5"/>
    </row>
    <row r="697" spans="2:3" ht="14.5" x14ac:dyDescent="0.35">
      <c r="B697" s="5"/>
      <c r="C697" s="5"/>
    </row>
    <row r="698" spans="2:3" ht="14.5" x14ac:dyDescent="0.35">
      <c r="B698" s="5"/>
      <c r="C698" s="5"/>
    </row>
    <row r="699" spans="2:3" ht="14.5" x14ac:dyDescent="0.35">
      <c r="B699" s="5"/>
      <c r="C699" s="5"/>
    </row>
    <row r="700" spans="2:3" ht="14.5" x14ac:dyDescent="0.35">
      <c r="B700" s="5"/>
      <c r="C700" s="5"/>
    </row>
    <row r="701" spans="2:3" ht="14.5" x14ac:dyDescent="0.35">
      <c r="B701" s="5"/>
      <c r="C701" s="5"/>
    </row>
    <row r="702" spans="2:3" ht="14.5" x14ac:dyDescent="0.35">
      <c r="B702" s="5"/>
      <c r="C702" s="5"/>
    </row>
    <row r="703" spans="2:3" ht="14.5" x14ac:dyDescent="0.35">
      <c r="B703" s="5"/>
      <c r="C703" s="5"/>
    </row>
    <row r="704" spans="2:3" ht="14.5" x14ac:dyDescent="0.35">
      <c r="B704" s="5"/>
      <c r="C704" s="5"/>
    </row>
    <row r="705" spans="2:3" ht="14.5" x14ac:dyDescent="0.35">
      <c r="B705" s="5"/>
      <c r="C705" s="5"/>
    </row>
    <row r="706" spans="2:3" ht="14.5" x14ac:dyDescent="0.35">
      <c r="B706" s="5"/>
      <c r="C706" s="5"/>
    </row>
    <row r="707" spans="2:3" ht="14.5" x14ac:dyDescent="0.35">
      <c r="B707" s="5"/>
      <c r="C707" s="5"/>
    </row>
    <row r="708" spans="2:3" ht="14.5" x14ac:dyDescent="0.35">
      <c r="B708" s="5"/>
      <c r="C708" s="5"/>
    </row>
    <row r="709" spans="2:3" ht="14.5" x14ac:dyDescent="0.35">
      <c r="B709" s="5"/>
      <c r="C709" s="5"/>
    </row>
    <row r="710" spans="2:3" ht="14.5" x14ac:dyDescent="0.35">
      <c r="B710" s="5"/>
      <c r="C710" s="5"/>
    </row>
    <row r="711" spans="2:3" ht="14.5" x14ac:dyDescent="0.35">
      <c r="B711" s="5"/>
      <c r="C711" s="5"/>
    </row>
    <row r="712" spans="2:3" ht="14.5" x14ac:dyDescent="0.35">
      <c r="B712" s="5"/>
      <c r="C712" s="5"/>
    </row>
    <row r="713" spans="2:3" ht="14.5" x14ac:dyDescent="0.35">
      <c r="B713" s="5"/>
      <c r="C713" s="5"/>
    </row>
    <row r="714" spans="2:3" ht="14.5" x14ac:dyDescent="0.35">
      <c r="B714" s="5"/>
      <c r="C714" s="5"/>
    </row>
    <row r="715" spans="2:3" ht="14.5" x14ac:dyDescent="0.35">
      <c r="B715" s="5"/>
      <c r="C715" s="5"/>
    </row>
    <row r="716" spans="2:3" ht="14.5" x14ac:dyDescent="0.35">
      <c r="B716" s="5"/>
      <c r="C716" s="5"/>
    </row>
    <row r="717" spans="2:3" ht="14.5" x14ac:dyDescent="0.35">
      <c r="B717" s="5"/>
      <c r="C717" s="5"/>
    </row>
    <row r="718" spans="2:3" ht="14.5" x14ac:dyDescent="0.35">
      <c r="B718" s="5"/>
      <c r="C718" s="5"/>
    </row>
    <row r="719" spans="2:3" ht="14.5" x14ac:dyDescent="0.35">
      <c r="B719" s="5"/>
      <c r="C719" s="5"/>
    </row>
    <row r="720" spans="2:3" ht="14.5" x14ac:dyDescent="0.35">
      <c r="B720" s="5"/>
      <c r="C720" s="5"/>
    </row>
    <row r="721" spans="2:3" ht="14.5" x14ac:dyDescent="0.35">
      <c r="B721" s="5"/>
      <c r="C721" s="5"/>
    </row>
    <row r="722" spans="2:3" ht="14.5" x14ac:dyDescent="0.35">
      <c r="B722" s="5"/>
      <c r="C722" s="5"/>
    </row>
    <row r="723" spans="2:3" ht="14.5" x14ac:dyDescent="0.35">
      <c r="B723" s="5"/>
      <c r="C723" s="5"/>
    </row>
    <row r="724" spans="2:3" ht="14.5" x14ac:dyDescent="0.35">
      <c r="B724" s="5"/>
      <c r="C724" s="5"/>
    </row>
    <row r="725" spans="2:3" ht="14.5" x14ac:dyDescent="0.35">
      <c r="B725" s="5"/>
      <c r="C725" s="5"/>
    </row>
    <row r="726" spans="2:3" ht="14.5" x14ac:dyDescent="0.35">
      <c r="B726" s="5"/>
      <c r="C726" s="5"/>
    </row>
    <row r="727" spans="2:3" ht="14.5" x14ac:dyDescent="0.35">
      <c r="B727" s="5"/>
      <c r="C727" s="5"/>
    </row>
    <row r="728" spans="2:3" ht="14.5" x14ac:dyDescent="0.35">
      <c r="B728" s="5"/>
      <c r="C728" s="5"/>
    </row>
    <row r="729" spans="2:3" ht="14.5" x14ac:dyDescent="0.35">
      <c r="B729" s="5"/>
      <c r="C729" s="5"/>
    </row>
    <row r="730" spans="2:3" ht="14.5" x14ac:dyDescent="0.35">
      <c r="B730" s="5"/>
      <c r="C730" s="5"/>
    </row>
    <row r="731" spans="2:3" ht="14.5" x14ac:dyDescent="0.35">
      <c r="B731" s="5"/>
      <c r="C731" s="5"/>
    </row>
    <row r="732" spans="2:3" ht="14.5" x14ac:dyDescent="0.35">
      <c r="B732" s="5"/>
      <c r="C732" s="5"/>
    </row>
    <row r="733" spans="2:3" ht="14.5" x14ac:dyDescent="0.35">
      <c r="B733" s="5"/>
      <c r="C733" s="5"/>
    </row>
    <row r="734" spans="2:3" ht="14.5" x14ac:dyDescent="0.35">
      <c r="B734" s="5"/>
      <c r="C734" s="5"/>
    </row>
    <row r="735" spans="2:3" ht="14.5" x14ac:dyDescent="0.35">
      <c r="B735" s="5"/>
      <c r="C735" s="5"/>
    </row>
    <row r="736" spans="2:3" ht="14.5" x14ac:dyDescent="0.35">
      <c r="B736" s="5"/>
      <c r="C736" s="5"/>
    </row>
    <row r="737" spans="2:3" ht="14.5" x14ac:dyDescent="0.35">
      <c r="B737" s="5"/>
      <c r="C737" s="5"/>
    </row>
    <row r="738" spans="2:3" ht="14.5" x14ac:dyDescent="0.35">
      <c r="B738" s="5"/>
      <c r="C738" s="5"/>
    </row>
    <row r="739" spans="2:3" ht="14.5" x14ac:dyDescent="0.35">
      <c r="B739" s="5"/>
      <c r="C739" s="5"/>
    </row>
    <row r="740" spans="2:3" ht="14.5" x14ac:dyDescent="0.35">
      <c r="B740" s="5"/>
      <c r="C740" s="5"/>
    </row>
    <row r="741" spans="2:3" ht="14.5" x14ac:dyDescent="0.35">
      <c r="B741" s="5"/>
      <c r="C741" s="5"/>
    </row>
    <row r="742" spans="2:3" ht="14.5" x14ac:dyDescent="0.35">
      <c r="B742" s="5"/>
      <c r="C742" s="5"/>
    </row>
    <row r="743" spans="2:3" ht="14.5" x14ac:dyDescent="0.35">
      <c r="B743" s="5"/>
      <c r="C743" s="5"/>
    </row>
    <row r="744" spans="2:3" ht="14.5" x14ac:dyDescent="0.35">
      <c r="B744" s="5"/>
      <c r="C744" s="5"/>
    </row>
    <row r="745" spans="2:3" ht="14.5" x14ac:dyDescent="0.35">
      <c r="B745" s="5"/>
      <c r="C745" s="5"/>
    </row>
    <row r="746" spans="2:3" ht="14.5" x14ac:dyDescent="0.35">
      <c r="B746" s="5"/>
      <c r="C746" s="5"/>
    </row>
    <row r="747" spans="2:3" ht="14.5" x14ac:dyDescent="0.35">
      <c r="B747" s="5"/>
      <c r="C747" s="5"/>
    </row>
    <row r="748" spans="2:3" ht="14.5" x14ac:dyDescent="0.35">
      <c r="B748" s="5"/>
      <c r="C748" s="5"/>
    </row>
    <row r="749" spans="2:3" ht="14.5" x14ac:dyDescent="0.35">
      <c r="B749" s="5"/>
      <c r="C749" s="5"/>
    </row>
    <row r="750" spans="2:3" ht="14.5" x14ac:dyDescent="0.35">
      <c r="B750" s="5"/>
      <c r="C750" s="5"/>
    </row>
    <row r="751" spans="2:3" ht="14.5" x14ac:dyDescent="0.35">
      <c r="B751" s="5"/>
      <c r="C751" s="5"/>
    </row>
    <row r="752" spans="2:3" ht="14.5" x14ac:dyDescent="0.35">
      <c r="B752" s="5"/>
      <c r="C752" s="5"/>
    </row>
    <row r="753" spans="2:3" ht="14.5" x14ac:dyDescent="0.35">
      <c r="B753" s="5"/>
      <c r="C753" s="5"/>
    </row>
    <row r="754" spans="2:3" ht="14.5" x14ac:dyDescent="0.35">
      <c r="B754" s="5"/>
      <c r="C754" s="5"/>
    </row>
    <row r="755" spans="2:3" ht="14.5" x14ac:dyDescent="0.35">
      <c r="B755" s="5"/>
      <c r="C755" s="5"/>
    </row>
    <row r="756" spans="2:3" ht="14.5" x14ac:dyDescent="0.35">
      <c r="B756" s="5"/>
      <c r="C756" s="5"/>
    </row>
    <row r="757" spans="2:3" ht="14.5" x14ac:dyDescent="0.35">
      <c r="B757" s="5"/>
      <c r="C757" s="5"/>
    </row>
    <row r="758" spans="2:3" ht="14.5" x14ac:dyDescent="0.35">
      <c r="B758" s="5"/>
      <c r="C758" s="5"/>
    </row>
    <row r="759" spans="2:3" ht="14.5" x14ac:dyDescent="0.35">
      <c r="B759" s="5"/>
      <c r="C759" s="5"/>
    </row>
    <row r="760" spans="2:3" ht="14.5" x14ac:dyDescent="0.35">
      <c r="B760" s="5"/>
      <c r="C760" s="5"/>
    </row>
    <row r="761" spans="2:3" ht="14.5" x14ac:dyDescent="0.35">
      <c r="B761" s="5"/>
      <c r="C761" s="5"/>
    </row>
    <row r="762" spans="2:3" ht="14.5" x14ac:dyDescent="0.35">
      <c r="B762" s="5"/>
      <c r="C762" s="5"/>
    </row>
    <row r="763" spans="2:3" ht="14.5" x14ac:dyDescent="0.35">
      <c r="B763" s="5"/>
      <c r="C763" s="5"/>
    </row>
    <row r="764" spans="2:3" ht="14.5" x14ac:dyDescent="0.35">
      <c r="B764" s="5"/>
      <c r="C764" s="5"/>
    </row>
    <row r="765" spans="2:3" ht="14.5" x14ac:dyDescent="0.35">
      <c r="B765" s="5"/>
      <c r="C765" s="5"/>
    </row>
    <row r="766" spans="2:3" ht="14.5" x14ac:dyDescent="0.35">
      <c r="B766" s="5"/>
      <c r="C766" s="5"/>
    </row>
    <row r="767" spans="2:3" ht="14.5" x14ac:dyDescent="0.35">
      <c r="B767" s="5"/>
      <c r="C767" s="5"/>
    </row>
    <row r="768" spans="2:3" ht="14.5" x14ac:dyDescent="0.35">
      <c r="B768" s="5"/>
      <c r="C768" s="5"/>
    </row>
    <row r="769" spans="2:3" ht="14.5" x14ac:dyDescent="0.35">
      <c r="B769" s="5"/>
      <c r="C769" s="5"/>
    </row>
    <row r="770" spans="2:3" ht="14.5" x14ac:dyDescent="0.35">
      <c r="B770" s="5"/>
      <c r="C770" s="5"/>
    </row>
    <row r="771" spans="2:3" ht="14.5" x14ac:dyDescent="0.35">
      <c r="B771" s="5"/>
      <c r="C771" s="5"/>
    </row>
    <row r="772" spans="2:3" ht="14.5" x14ac:dyDescent="0.35">
      <c r="B772" s="5"/>
      <c r="C772" s="5"/>
    </row>
    <row r="773" spans="2:3" ht="14.5" x14ac:dyDescent="0.35">
      <c r="B773" s="5"/>
      <c r="C773" s="5"/>
    </row>
    <row r="774" spans="2:3" ht="14.5" x14ac:dyDescent="0.35">
      <c r="B774" s="5"/>
      <c r="C774" s="5"/>
    </row>
    <row r="775" spans="2:3" ht="14.5" x14ac:dyDescent="0.35">
      <c r="B775" s="5"/>
      <c r="C775" s="5"/>
    </row>
    <row r="776" spans="2:3" ht="14.5" x14ac:dyDescent="0.35">
      <c r="B776" s="5"/>
      <c r="C776" s="5"/>
    </row>
    <row r="777" spans="2:3" ht="14.5" x14ac:dyDescent="0.35">
      <c r="B777" s="5"/>
      <c r="C777" s="5"/>
    </row>
    <row r="778" spans="2:3" ht="14.5" x14ac:dyDescent="0.35">
      <c r="B778" s="5"/>
      <c r="C778" s="5"/>
    </row>
    <row r="779" spans="2:3" ht="14.5" x14ac:dyDescent="0.35">
      <c r="B779" s="5"/>
      <c r="C779" s="5"/>
    </row>
    <row r="780" spans="2:3" ht="14.5" x14ac:dyDescent="0.35">
      <c r="B780" s="5"/>
      <c r="C780" s="5"/>
    </row>
    <row r="781" spans="2:3" ht="14.5" x14ac:dyDescent="0.35">
      <c r="B781" s="5"/>
      <c r="C781" s="5"/>
    </row>
    <row r="782" spans="2:3" ht="14.5" x14ac:dyDescent="0.35">
      <c r="B782" s="5"/>
      <c r="C782" s="5"/>
    </row>
    <row r="783" spans="2:3" ht="14.5" x14ac:dyDescent="0.35">
      <c r="B783" s="5"/>
      <c r="C783" s="5"/>
    </row>
    <row r="784" spans="2:3" ht="14.5" x14ac:dyDescent="0.35">
      <c r="B784" s="5"/>
      <c r="C784" s="5"/>
    </row>
    <row r="785" spans="2:3" ht="14.5" x14ac:dyDescent="0.35">
      <c r="B785" s="5"/>
      <c r="C785" s="5"/>
    </row>
    <row r="786" spans="2:3" ht="14.5" x14ac:dyDescent="0.35">
      <c r="B786" s="5"/>
      <c r="C786" s="5"/>
    </row>
    <row r="787" spans="2:3" ht="14.5" x14ac:dyDescent="0.35">
      <c r="B787" s="5"/>
      <c r="C787" s="5"/>
    </row>
    <row r="788" spans="2:3" ht="14.5" x14ac:dyDescent="0.35">
      <c r="B788" s="5"/>
      <c r="C788" s="5"/>
    </row>
    <row r="789" spans="2:3" ht="14.5" x14ac:dyDescent="0.35">
      <c r="B789" s="5"/>
      <c r="C789" s="5"/>
    </row>
    <row r="790" spans="2:3" ht="14.5" x14ac:dyDescent="0.35">
      <c r="B790" s="5"/>
      <c r="C790" s="5"/>
    </row>
    <row r="791" spans="2:3" ht="14.5" x14ac:dyDescent="0.35">
      <c r="B791" s="5"/>
      <c r="C791" s="5"/>
    </row>
    <row r="792" spans="2:3" ht="14.5" x14ac:dyDescent="0.35">
      <c r="B792" s="5"/>
      <c r="C792" s="5"/>
    </row>
    <row r="793" spans="2:3" ht="14.5" x14ac:dyDescent="0.35">
      <c r="B793" s="5"/>
      <c r="C793" s="5"/>
    </row>
    <row r="794" spans="2:3" ht="14.5" x14ac:dyDescent="0.35">
      <c r="B794" s="5"/>
      <c r="C794" s="5"/>
    </row>
    <row r="795" spans="2:3" ht="14.5" x14ac:dyDescent="0.35">
      <c r="B795" s="5"/>
      <c r="C795" s="5"/>
    </row>
    <row r="796" spans="2:3" ht="14.5" x14ac:dyDescent="0.35">
      <c r="B796" s="5"/>
      <c r="C796" s="5"/>
    </row>
    <row r="797" spans="2:3" ht="14.5" x14ac:dyDescent="0.35">
      <c r="B797" s="5"/>
      <c r="C797" s="5"/>
    </row>
    <row r="798" spans="2:3" ht="14.5" x14ac:dyDescent="0.35">
      <c r="B798" s="5"/>
      <c r="C798" s="5"/>
    </row>
    <row r="799" spans="2:3" ht="14.5" x14ac:dyDescent="0.35">
      <c r="B799" s="5"/>
      <c r="C799" s="5"/>
    </row>
    <row r="800" spans="2:3" ht="14.5" x14ac:dyDescent="0.35">
      <c r="B800" s="5"/>
      <c r="C800" s="5"/>
    </row>
    <row r="801" spans="2:3" ht="14.5" x14ac:dyDescent="0.35">
      <c r="B801" s="5"/>
      <c r="C801" s="5"/>
    </row>
    <row r="802" spans="2:3" ht="14.5" x14ac:dyDescent="0.35">
      <c r="B802" s="5"/>
      <c r="C802" s="5"/>
    </row>
    <row r="803" spans="2:3" ht="14.5" x14ac:dyDescent="0.35">
      <c r="B803" s="5"/>
      <c r="C803" s="5"/>
    </row>
    <row r="804" spans="2:3" ht="14.5" x14ac:dyDescent="0.35">
      <c r="B804" s="5"/>
      <c r="C804" s="5"/>
    </row>
    <row r="805" spans="2:3" ht="14.5" x14ac:dyDescent="0.35">
      <c r="B805" s="5"/>
      <c r="C805" s="5"/>
    </row>
    <row r="806" spans="2:3" ht="14.5" x14ac:dyDescent="0.35">
      <c r="B806" s="5"/>
      <c r="C806" s="5"/>
    </row>
    <row r="807" spans="2:3" ht="14.5" x14ac:dyDescent="0.35">
      <c r="B807" s="5"/>
      <c r="C807" s="5"/>
    </row>
    <row r="808" spans="2:3" ht="14.5" x14ac:dyDescent="0.35">
      <c r="B808" s="5"/>
      <c r="C808" s="5"/>
    </row>
    <row r="809" spans="2:3" ht="14.5" x14ac:dyDescent="0.35">
      <c r="B809" s="5"/>
      <c r="C809" s="5"/>
    </row>
    <row r="810" spans="2:3" ht="14.5" x14ac:dyDescent="0.35">
      <c r="B810" s="5"/>
      <c r="C810" s="5"/>
    </row>
    <row r="811" spans="2:3" ht="14.5" x14ac:dyDescent="0.35">
      <c r="B811" s="5"/>
      <c r="C811" s="5"/>
    </row>
    <row r="812" spans="2:3" ht="14.5" x14ac:dyDescent="0.35">
      <c r="B812" s="5"/>
      <c r="C812" s="5"/>
    </row>
    <row r="813" spans="2:3" ht="14.5" x14ac:dyDescent="0.35">
      <c r="B813" s="5"/>
      <c r="C813" s="5"/>
    </row>
    <row r="814" spans="2:3" ht="14.5" x14ac:dyDescent="0.35">
      <c r="B814" s="5"/>
      <c r="C814" s="5"/>
    </row>
    <row r="815" spans="2:3" ht="14.5" x14ac:dyDescent="0.35">
      <c r="B815" s="5"/>
      <c r="C815" s="5"/>
    </row>
    <row r="816" spans="2:3" ht="14.5" x14ac:dyDescent="0.35">
      <c r="B816" s="5"/>
      <c r="C816" s="5"/>
    </row>
    <row r="817" spans="2:3" ht="14.5" x14ac:dyDescent="0.35">
      <c r="B817" s="5"/>
      <c r="C817" s="5"/>
    </row>
    <row r="818" spans="2:3" ht="14.5" x14ac:dyDescent="0.35">
      <c r="B818" s="5"/>
      <c r="C818" s="5"/>
    </row>
    <row r="819" spans="2:3" ht="14.5" x14ac:dyDescent="0.35">
      <c r="B819" s="5"/>
      <c r="C819" s="5"/>
    </row>
    <row r="820" spans="2:3" ht="14.5" x14ac:dyDescent="0.35">
      <c r="B820" s="5"/>
      <c r="C820" s="5"/>
    </row>
    <row r="821" spans="2:3" ht="14.5" x14ac:dyDescent="0.35">
      <c r="B821" s="5"/>
      <c r="C821" s="5"/>
    </row>
    <row r="822" spans="2:3" ht="14.5" x14ac:dyDescent="0.35">
      <c r="B822" s="5"/>
      <c r="C822" s="5"/>
    </row>
    <row r="823" spans="2:3" ht="14.5" x14ac:dyDescent="0.35">
      <c r="B823" s="5"/>
      <c r="C823" s="5"/>
    </row>
    <row r="824" spans="2:3" ht="14.5" x14ac:dyDescent="0.35">
      <c r="B824" s="5"/>
      <c r="C824" s="5"/>
    </row>
    <row r="825" spans="2:3" ht="14.5" x14ac:dyDescent="0.35">
      <c r="B825" s="5"/>
      <c r="C825" s="5"/>
    </row>
    <row r="826" spans="2:3" ht="14.5" x14ac:dyDescent="0.35">
      <c r="B826" s="5"/>
      <c r="C826" s="5"/>
    </row>
    <row r="827" spans="2:3" ht="14.5" x14ac:dyDescent="0.35">
      <c r="B827" s="5"/>
      <c r="C827" s="5"/>
    </row>
    <row r="828" spans="2:3" ht="14.5" x14ac:dyDescent="0.35">
      <c r="B828" s="5"/>
      <c r="C828" s="5"/>
    </row>
    <row r="829" spans="2:3" ht="14.5" x14ac:dyDescent="0.35">
      <c r="B829" s="5"/>
      <c r="C829" s="5"/>
    </row>
    <row r="830" spans="2:3" ht="14.5" x14ac:dyDescent="0.35">
      <c r="B830" s="5"/>
      <c r="C830" s="5"/>
    </row>
    <row r="831" spans="2:3" ht="14.5" x14ac:dyDescent="0.35">
      <c r="B831" s="5"/>
      <c r="C831" s="5"/>
    </row>
    <row r="832" spans="2:3" ht="14.5" x14ac:dyDescent="0.35">
      <c r="B832" s="5"/>
      <c r="C832" s="5"/>
    </row>
    <row r="833" spans="2:3" ht="14.5" x14ac:dyDescent="0.35">
      <c r="B833" s="5"/>
      <c r="C833" s="5"/>
    </row>
    <row r="834" spans="2:3" ht="14.5" x14ac:dyDescent="0.35">
      <c r="B834" s="5"/>
      <c r="C834" s="5"/>
    </row>
    <row r="835" spans="2:3" ht="14.5" x14ac:dyDescent="0.35">
      <c r="B835" s="5"/>
      <c r="C835" s="5"/>
    </row>
    <row r="836" spans="2:3" ht="14.5" x14ac:dyDescent="0.35">
      <c r="B836" s="5"/>
      <c r="C836" s="5"/>
    </row>
    <row r="837" spans="2:3" ht="14.5" x14ac:dyDescent="0.35">
      <c r="B837" s="5"/>
      <c r="C837" s="5"/>
    </row>
    <row r="838" spans="2:3" ht="14.5" x14ac:dyDescent="0.35">
      <c r="B838" s="5"/>
      <c r="C838" s="5"/>
    </row>
    <row r="839" spans="2:3" ht="14.5" x14ac:dyDescent="0.35">
      <c r="B839" s="5"/>
      <c r="C839" s="5"/>
    </row>
    <row r="840" spans="2:3" ht="14.5" x14ac:dyDescent="0.35">
      <c r="B840" s="5"/>
      <c r="C840" s="5"/>
    </row>
    <row r="841" spans="2:3" ht="14.5" x14ac:dyDescent="0.35">
      <c r="B841" s="5"/>
      <c r="C841" s="5"/>
    </row>
    <row r="842" spans="2:3" ht="14.5" x14ac:dyDescent="0.35">
      <c r="B842" s="5"/>
      <c r="C842" s="5"/>
    </row>
    <row r="843" spans="2:3" ht="14.5" x14ac:dyDescent="0.35">
      <c r="B843" s="5"/>
      <c r="C843" s="5"/>
    </row>
    <row r="844" spans="2:3" ht="14.5" x14ac:dyDescent="0.35">
      <c r="B844" s="5"/>
      <c r="C844" s="5"/>
    </row>
    <row r="845" spans="2:3" ht="14.5" x14ac:dyDescent="0.35">
      <c r="B845" s="5"/>
      <c r="C845" s="5"/>
    </row>
    <row r="846" spans="2:3" ht="14.5" x14ac:dyDescent="0.35">
      <c r="B846" s="5"/>
      <c r="C846" s="5"/>
    </row>
    <row r="847" spans="2:3" ht="14.5" x14ac:dyDescent="0.35">
      <c r="B847" s="5"/>
      <c r="C847" s="5"/>
    </row>
    <row r="848" spans="2:3" ht="14.5" x14ac:dyDescent="0.35">
      <c r="B848" s="5"/>
      <c r="C848" s="5"/>
    </row>
    <row r="849" spans="2:3" ht="14.5" x14ac:dyDescent="0.35">
      <c r="B849" s="5"/>
      <c r="C849" s="5"/>
    </row>
    <row r="850" spans="2:3" ht="14.5" x14ac:dyDescent="0.35">
      <c r="B850" s="5"/>
      <c r="C850" s="5"/>
    </row>
    <row r="851" spans="2:3" ht="14.5" x14ac:dyDescent="0.35">
      <c r="B851" s="5"/>
      <c r="C851" s="5"/>
    </row>
    <row r="852" spans="2:3" ht="14.5" x14ac:dyDescent="0.35">
      <c r="B852" s="5"/>
      <c r="C852" s="5"/>
    </row>
    <row r="853" spans="2:3" ht="14.5" x14ac:dyDescent="0.35">
      <c r="B853" s="5"/>
      <c r="C853" s="5"/>
    </row>
    <row r="854" spans="2:3" ht="14.5" x14ac:dyDescent="0.35">
      <c r="B854" s="5"/>
      <c r="C854" s="5"/>
    </row>
    <row r="855" spans="2:3" ht="14.5" x14ac:dyDescent="0.35">
      <c r="B855" s="5"/>
      <c r="C855" s="5"/>
    </row>
    <row r="856" spans="2:3" ht="14.5" x14ac:dyDescent="0.35">
      <c r="B856" s="5"/>
      <c r="C856" s="5"/>
    </row>
    <row r="857" spans="2:3" ht="14.5" x14ac:dyDescent="0.35">
      <c r="B857" s="5"/>
      <c r="C857" s="5"/>
    </row>
    <row r="858" spans="2:3" ht="14.5" x14ac:dyDescent="0.35">
      <c r="B858" s="5"/>
      <c r="C858" s="5"/>
    </row>
    <row r="859" spans="2:3" ht="14.5" x14ac:dyDescent="0.35">
      <c r="B859" s="5"/>
      <c r="C859" s="5"/>
    </row>
    <row r="860" spans="2:3" ht="14.5" x14ac:dyDescent="0.35">
      <c r="B860" s="5"/>
      <c r="C860" s="5"/>
    </row>
    <row r="861" spans="2:3" ht="14.5" x14ac:dyDescent="0.35">
      <c r="B861" s="5"/>
      <c r="C861" s="5"/>
    </row>
    <row r="862" spans="2:3" ht="14.5" x14ac:dyDescent="0.35">
      <c r="B862" s="5"/>
      <c r="C862" s="5"/>
    </row>
    <row r="863" spans="2:3" ht="14.5" x14ac:dyDescent="0.35">
      <c r="B863" s="5"/>
      <c r="C863" s="5"/>
    </row>
    <row r="864" spans="2:3" ht="14.5" x14ac:dyDescent="0.35">
      <c r="B864" s="5"/>
      <c r="C864" s="5"/>
    </row>
    <row r="865" spans="2:3" ht="14.5" x14ac:dyDescent="0.35">
      <c r="B865" s="5"/>
      <c r="C865" s="5"/>
    </row>
    <row r="866" spans="2:3" ht="14.5" x14ac:dyDescent="0.35">
      <c r="B866" s="5"/>
      <c r="C866" s="5"/>
    </row>
    <row r="867" spans="2:3" ht="14.5" x14ac:dyDescent="0.35">
      <c r="B867" s="5"/>
      <c r="C867" s="5"/>
    </row>
    <row r="868" spans="2:3" ht="14.5" x14ac:dyDescent="0.35">
      <c r="B868" s="5"/>
      <c r="C868" s="5"/>
    </row>
    <row r="869" spans="2:3" ht="14.5" x14ac:dyDescent="0.35">
      <c r="B869" s="5"/>
      <c r="C869" s="5"/>
    </row>
    <row r="870" spans="2:3" ht="14.5" x14ac:dyDescent="0.35">
      <c r="B870" s="5"/>
      <c r="C870" s="5"/>
    </row>
    <row r="871" spans="2:3" ht="14.5" x14ac:dyDescent="0.35">
      <c r="B871" s="5"/>
      <c r="C871" s="5"/>
    </row>
    <row r="872" spans="2:3" ht="14.5" x14ac:dyDescent="0.35">
      <c r="B872" s="5"/>
      <c r="C872" s="5"/>
    </row>
    <row r="873" spans="2:3" ht="14.5" x14ac:dyDescent="0.35">
      <c r="B873" s="5"/>
      <c r="C873" s="5"/>
    </row>
    <row r="874" spans="2:3" ht="14.5" x14ac:dyDescent="0.35">
      <c r="B874" s="5"/>
      <c r="C874" s="5"/>
    </row>
    <row r="875" spans="2:3" ht="14.5" x14ac:dyDescent="0.35">
      <c r="B875" s="5"/>
      <c r="C875" s="5"/>
    </row>
    <row r="876" spans="2:3" ht="14.5" x14ac:dyDescent="0.35">
      <c r="B876" s="5"/>
      <c r="C876" s="5"/>
    </row>
    <row r="877" spans="2:3" ht="14.5" x14ac:dyDescent="0.35">
      <c r="B877" s="5"/>
      <c r="C877" s="5"/>
    </row>
    <row r="878" spans="2:3" ht="14.5" x14ac:dyDescent="0.35">
      <c r="B878" s="5"/>
      <c r="C878" s="5"/>
    </row>
    <row r="879" spans="2:3" ht="14.5" x14ac:dyDescent="0.35">
      <c r="B879" s="5"/>
      <c r="C879" s="5"/>
    </row>
    <row r="880" spans="2:3" ht="14.5" x14ac:dyDescent="0.35">
      <c r="B880" s="5"/>
      <c r="C880" s="5"/>
    </row>
    <row r="881" spans="2:3" ht="14.5" x14ac:dyDescent="0.35">
      <c r="B881" s="5"/>
      <c r="C881" s="5"/>
    </row>
    <row r="882" spans="2:3" ht="14.5" x14ac:dyDescent="0.35">
      <c r="B882" s="5"/>
      <c r="C882" s="5"/>
    </row>
    <row r="883" spans="2:3" ht="14.5" x14ac:dyDescent="0.35">
      <c r="B883" s="5"/>
      <c r="C883" s="5"/>
    </row>
    <row r="884" spans="2:3" ht="14.5" x14ac:dyDescent="0.35">
      <c r="B884" s="5"/>
      <c r="C884" s="5"/>
    </row>
    <row r="885" spans="2:3" ht="14.5" x14ac:dyDescent="0.35">
      <c r="B885" s="5"/>
      <c r="C885" s="5"/>
    </row>
    <row r="886" spans="2:3" ht="14.5" x14ac:dyDescent="0.35">
      <c r="B886" s="5"/>
      <c r="C886" s="5"/>
    </row>
    <row r="887" spans="2:3" ht="14.5" x14ac:dyDescent="0.35">
      <c r="B887" s="5"/>
      <c r="C887" s="5"/>
    </row>
    <row r="888" spans="2:3" ht="14.5" x14ac:dyDescent="0.35">
      <c r="B888" s="5"/>
      <c r="C888" s="5"/>
    </row>
    <row r="889" spans="2:3" ht="14.5" x14ac:dyDescent="0.35">
      <c r="B889" s="5"/>
      <c r="C889" s="5"/>
    </row>
    <row r="890" spans="2:3" ht="14.5" x14ac:dyDescent="0.35">
      <c r="B890" s="5"/>
      <c r="C890" s="5"/>
    </row>
    <row r="891" spans="2:3" ht="14.5" x14ac:dyDescent="0.35">
      <c r="B891" s="5"/>
      <c r="C891" s="5"/>
    </row>
    <row r="892" spans="2:3" ht="14.5" x14ac:dyDescent="0.35">
      <c r="B892" s="5"/>
      <c r="C892" s="5"/>
    </row>
    <row r="893" spans="2:3" ht="14.5" x14ac:dyDescent="0.35">
      <c r="B893" s="5"/>
      <c r="C893" s="5"/>
    </row>
    <row r="894" spans="2:3" ht="14.5" x14ac:dyDescent="0.35">
      <c r="B894" s="5"/>
      <c r="C894" s="5"/>
    </row>
    <row r="895" spans="2:3" ht="14.5" x14ac:dyDescent="0.35">
      <c r="B895" s="5"/>
      <c r="C895" s="5"/>
    </row>
    <row r="896" spans="2:3" ht="14.5" x14ac:dyDescent="0.35">
      <c r="B896" s="5"/>
      <c r="C896" s="5"/>
    </row>
    <row r="897" spans="2:3" ht="14.5" x14ac:dyDescent="0.35">
      <c r="B897" s="5"/>
      <c r="C897" s="5"/>
    </row>
    <row r="898" spans="2:3" ht="14.5" x14ac:dyDescent="0.35">
      <c r="B898" s="5"/>
      <c r="C898" s="5"/>
    </row>
    <row r="899" spans="2:3" ht="14.5" x14ac:dyDescent="0.35">
      <c r="B899" s="5"/>
      <c r="C899" s="5"/>
    </row>
    <row r="900" spans="2:3" ht="14.5" x14ac:dyDescent="0.35">
      <c r="B900" s="5"/>
      <c r="C900" s="5"/>
    </row>
    <row r="901" spans="2:3" ht="14.5" x14ac:dyDescent="0.35">
      <c r="B901" s="5"/>
      <c r="C901" s="5"/>
    </row>
    <row r="902" spans="2:3" ht="14.5" x14ac:dyDescent="0.35">
      <c r="B902" s="5"/>
      <c r="C902" s="5"/>
    </row>
    <row r="903" spans="2:3" ht="14.5" x14ac:dyDescent="0.35">
      <c r="B903" s="5"/>
      <c r="C903" s="5"/>
    </row>
    <row r="904" spans="2:3" ht="14.5" x14ac:dyDescent="0.35">
      <c r="B904" s="5"/>
      <c r="C904" s="5"/>
    </row>
    <row r="905" spans="2:3" ht="14.5" x14ac:dyDescent="0.35">
      <c r="B905" s="5"/>
      <c r="C905" s="5"/>
    </row>
    <row r="906" spans="2:3" ht="14.5" x14ac:dyDescent="0.35">
      <c r="B906" s="5"/>
      <c r="C906" s="5"/>
    </row>
    <row r="907" spans="2:3" ht="14.5" x14ac:dyDescent="0.35">
      <c r="B907" s="5"/>
      <c r="C907" s="5"/>
    </row>
    <row r="908" spans="2:3" ht="14.5" x14ac:dyDescent="0.35">
      <c r="B908" s="5"/>
      <c r="C908" s="5"/>
    </row>
    <row r="909" spans="2:3" ht="14.5" x14ac:dyDescent="0.35">
      <c r="B909" s="5"/>
      <c r="C909" s="5"/>
    </row>
    <row r="910" spans="2:3" ht="14.5" x14ac:dyDescent="0.35">
      <c r="B910" s="5"/>
      <c r="C910" s="5"/>
    </row>
    <row r="911" spans="2:3" ht="14.5" x14ac:dyDescent="0.35">
      <c r="B911" s="5"/>
      <c r="C911" s="5"/>
    </row>
    <row r="912" spans="2:3" ht="14.5" x14ac:dyDescent="0.35">
      <c r="B912" s="5"/>
      <c r="C912" s="5"/>
    </row>
    <row r="913" spans="2:3" ht="14.5" x14ac:dyDescent="0.35">
      <c r="B913" s="5"/>
      <c r="C913" s="5"/>
    </row>
    <row r="914" spans="2:3" ht="14.5" x14ac:dyDescent="0.35">
      <c r="B914" s="5"/>
      <c r="C914" s="5"/>
    </row>
    <row r="915" spans="2:3" ht="14.5" x14ac:dyDescent="0.35">
      <c r="B915" s="5"/>
      <c r="C915" s="5"/>
    </row>
    <row r="916" spans="2:3" ht="14.5" x14ac:dyDescent="0.35">
      <c r="B916" s="5"/>
      <c r="C916" s="5"/>
    </row>
    <row r="917" spans="2:3" ht="14.5" x14ac:dyDescent="0.35">
      <c r="B917" s="5"/>
      <c r="C917" s="5"/>
    </row>
    <row r="918" spans="2:3" ht="14.5" x14ac:dyDescent="0.35">
      <c r="B918" s="5"/>
      <c r="C918" s="5"/>
    </row>
    <row r="919" spans="2:3" ht="14.5" x14ac:dyDescent="0.35">
      <c r="B919" s="5"/>
      <c r="C919" s="5"/>
    </row>
    <row r="920" spans="2:3" ht="14.5" x14ac:dyDescent="0.35">
      <c r="B920" s="5"/>
      <c r="C920" s="5"/>
    </row>
    <row r="921" spans="2:3" ht="14.5" x14ac:dyDescent="0.35">
      <c r="B921" s="5"/>
      <c r="C921" s="5"/>
    </row>
    <row r="922" spans="2:3" ht="14.5" x14ac:dyDescent="0.35">
      <c r="B922" s="5"/>
      <c r="C922" s="5"/>
    </row>
    <row r="923" spans="2:3" ht="14.5" x14ac:dyDescent="0.35">
      <c r="B923" s="5"/>
      <c r="C923" s="5"/>
    </row>
    <row r="924" spans="2:3" ht="14.5" x14ac:dyDescent="0.35">
      <c r="B924" s="5"/>
      <c r="C924" s="5"/>
    </row>
    <row r="925" spans="2:3" ht="14.5" x14ac:dyDescent="0.35">
      <c r="B925" s="5"/>
      <c r="C925" s="5"/>
    </row>
    <row r="926" spans="2:3" ht="14.5" x14ac:dyDescent="0.35">
      <c r="B926" s="5"/>
      <c r="C926" s="5"/>
    </row>
    <row r="927" spans="2:3" ht="14.5" x14ac:dyDescent="0.35">
      <c r="B927" s="5"/>
      <c r="C927" s="5"/>
    </row>
    <row r="928" spans="2:3" ht="14.5" x14ac:dyDescent="0.35">
      <c r="B928" s="5"/>
      <c r="C928" s="5"/>
    </row>
    <row r="929" spans="2:3" ht="14.5" x14ac:dyDescent="0.35">
      <c r="B929" s="5"/>
      <c r="C929" s="5"/>
    </row>
    <row r="930" spans="2:3" ht="14.5" x14ac:dyDescent="0.35">
      <c r="B930" s="5"/>
      <c r="C930" s="5"/>
    </row>
    <row r="931" spans="2:3" ht="14.5" x14ac:dyDescent="0.35">
      <c r="B931" s="5"/>
      <c r="C931" s="5"/>
    </row>
    <row r="932" spans="2:3" ht="14.5" x14ac:dyDescent="0.35">
      <c r="B932" s="5"/>
      <c r="C932" s="5"/>
    </row>
    <row r="933" spans="2:3" ht="14.5" x14ac:dyDescent="0.35">
      <c r="B933" s="5"/>
      <c r="C933" s="5"/>
    </row>
    <row r="934" spans="2:3" ht="14.5" x14ac:dyDescent="0.35">
      <c r="B934" s="5"/>
      <c r="C934" s="5"/>
    </row>
    <row r="935" spans="2:3" ht="14.5" x14ac:dyDescent="0.35">
      <c r="B935" s="5"/>
      <c r="C935" s="5"/>
    </row>
    <row r="936" spans="2:3" ht="14.5" x14ac:dyDescent="0.35">
      <c r="B936" s="5"/>
      <c r="C936" s="5"/>
    </row>
    <row r="937" spans="2:3" ht="14.5" x14ac:dyDescent="0.35">
      <c r="B937" s="5"/>
      <c r="C937" s="5"/>
    </row>
    <row r="938" spans="2:3" ht="14.5" x14ac:dyDescent="0.35">
      <c r="B938" s="5"/>
      <c r="C938" s="5"/>
    </row>
    <row r="939" spans="2:3" ht="14.5" x14ac:dyDescent="0.35">
      <c r="B939" s="5"/>
      <c r="C939" s="5"/>
    </row>
    <row r="940" spans="2:3" ht="14.5" x14ac:dyDescent="0.35">
      <c r="B940" s="5"/>
      <c r="C940" s="5"/>
    </row>
    <row r="941" spans="2:3" ht="14.5" x14ac:dyDescent="0.35">
      <c r="B941" s="5"/>
      <c r="C941" s="5"/>
    </row>
    <row r="942" spans="2:3" ht="14.5" x14ac:dyDescent="0.35">
      <c r="B942" s="5"/>
      <c r="C942" s="5"/>
    </row>
    <row r="943" spans="2:3" ht="14.5" x14ac:dyDescent="0.35">
      <c r="B943" s="5"/>
      <c r="C943" s="5"/>
    </row>
    <row r="944" spans="2:3" ht="14.5" x14ac:dyDescent="0.35">
      <c r="B944" s="5"/>
      <c r="C944" s="5"/>
    </row>
    <row r="945" spans="2:3" ht="14.5" x14ac:dyDescent="0.35">
      <c r="B945" s="5"/>
      <c r="C945" s="5"/>
    </row>
    <row r="946" spans="2:3" ht="14.5" x14ac:dyDescent="0.35">
      <c r="B946" s="5"/>
      <c r="C946" s="5"/>
    </row>
    <row r="947" spans="2:3" ht="14.5" x14ac:dyDescent="0.35">
      <c r="B947" s="5"/>
      <c r="C947" s="5"/>
    </row>
    <row r="948" spans="2:3" ht="14.5" x14ac:dyDescent="0.35">
      <c r="B948" s="5"/>
      <c r="C948" s="5"/>
    </row>
    <row r="949" spans="2:3" ht="14.5" x14ac:dyDescent="0.35">
      <c r="B949" s="5"/>
      <c r="C949" s="5"/>
    </row>
    <row r="950" spans="2:3" ht="14.5" x14ac:dyDescent="0.35">
      <c r="B950" s="5"/>
      <c r="C950" s="5"/>
    </row>
    <row r="951" spans="2:3" ht="14.5" x14ac:dyDescent="0.35">
      <c r="B951" s="5"/>
      <c r="C951" s="5"/>
    </row>
    <row r="952" spans="2:3" ht="14.5" x14ac:dyDescent="0.35">
      <c r="B952" s="5"/>
      <c r="C952" s="5"/>
    </row>
    <row r="953" spans="2:3" ht="14.5" x14ac:dyDescent="0.35">
      <c r="B953" s="5"/>
      <c r="C953" s="5"/>
    </row>
    <row r="954" spans="2:3" ht="14.5" x14ac:dyDescent="0.35">
      <c r="B954" s="5"/>
      <c r="C954" s="5"/>
    </row>
    <row r="955" spans="2:3" ht="14.5" x14ac:dyDescent="0.35">
      <c r="B955" s="5"/>
      <c r="C955" s="5"/>
    </row>
    <row r="956" spans="2:3" ht="14.5" x14ac:dyDescent="0.35">
      <c r="B956" s="5"/>
      <c r="C956" s="5"/>
    </row>
    <row r="957" spans="2:3" ht="14.5" x14ac:dyDescent="0.35">
      <c r="B957" s="5"/>
      <c r="C957" s="5"/>
    </row>
    <row r="958" spans="2:3" ht="14.5" x14ac:dyDescent="0.35">
      <c r="B958" s="5"/>
      <c r="C958" s="5"/>
    </row>
    <row r="959" spans="2:3" ht="14.5" x14ac:dyDescent="0.35">
      <c r="B959" s="5"/>
      <c r="C959" s="5"/>
    </row>
    <row r="960" spans="2:3" ht="14.5" x14ac:dyDescent="0.35">
      <c r="B960" s="5"/>
      <c r="C960" s="5"/>
    </row>
    <row r="961" spans="2:3" ht="14.5" x14ac:dyDescent="0.35">
      <c r="B961" s="5"/>
      <c r="C961" s="5"/>
    </row>
    <row r="962" spans="2:3" ht="14.5" x14ac:dyDescent="0.35">
      <c r="B962" s="5"/>
      <c r="C962" s="5"/>
    </row>
    <row r="963" spans="2:3" ht="14.5" x14ac:dyDescent="0.35">
      <c r="B963" s="5"/>
      <c r="C963" s="5"/>
    </row>
    <row r="964" spans="2:3" ht="14.5" x14ac:dyDescent="0.35">
      <c r="B964" s="5"/>
      <c r="C964" s="5"/>
    </row>
    <row r="965" spans="2:3" ht="14.5" x14ac:dyDescent="0.35">
      <c r="B965" s="5"/>
      <c r="C965" s="5"/>
    </row>
    <row r="966" spans="2:3" ht="14.5" x14ac:dyDescent="0.35">
      <c r="B966" s="5"/>
      <c r="C966" s="5"/>
    </row>
    <row r="967" spans="2:3" ht="14.5" x14ac:dyDescent="0.35">
      <c r="B967" s="5"/>
      <c r="C967" s="5"/>
    </row>
    <row r="968" spans="2:3" ht="14.5" x14ac:dyDescent="0.35">
      <c r="B968" s="5"/>
      <c r="C968" s="5"/>
    </row>
    <row r="969" spans="2:3" ht="14.5" x14ac:dyDescent="0.35">
      <c r="B969" s="5"/>
      <c r="C969" s="5"/>
    </row>
    <row r="970" spans="2:3" ht="14.5" x14ac:dyDescent="0.35">
      <c r="B970" s="5"/>
      <c r="C970" s="5"/>
    </row>
    <row r="971" spans="2:3" ht="14.5" x14ac:dyDescent="0.35">
      <c r="B971" s="5"/>
      <c r="C971" s="5"/>
    </row>
    <row r="972" spans="2:3" ht="14.5" x14ac:dyDescent="0.35">
      <c r="B972" s="5"/>
      <c r="C972" s="5"/>
    </row>
    <row r="973" spans="2:3" ht="14.5" x14ac:dyDescent="0.35">
      <c r="B973" s="5"/>
      <c r="C973" s="5"/>
    </row>
    <row r="974" spans="2:3" ht="14.5" x14ac:dyDescent="0.35">
      <c r="B974" s="5"/>
      <c r="C974" s="5"/>
    </row>
    <row r="975" spans="2:3" ht="14.5" x14ac:dyDescent="0.35">
      <c r="B975" s="5"/>
      <c r="C975" s="5"/>
    </row>
    <row r="976" spans="2:3" ht="14.5" x14ac:dyDescent="0.35">
      <c r="B976" s="5"/>
      <c r="C976" s="5"/>
    </row>
    <row r="977" spans="2:3" ht="14.5" x14ac:dyDescent="0.35">
      <c r="B977" s="5"/>
      <c r="C977" s="5"/>
    </row>
    <row r="978" spans="2:3" ht="14.5" x14ac:dyDescent="0.35">
      <c r="B978" s="5"/>
      <c r="C978" s="5"/>
    </row>
    <row r="979" spans="2:3" ht="14.5" x14ac:dyDescent="0.35">
      <c r="B979" s="5"/>
      <c r="C979" s="5"/>
    </row>
    <row r="980" spans="2:3" ht="14.5" x14ac:dyDescent="0.35">
      <c r="B980" s="5"/>
      <c r="C980" s="5"/>
    </row>
    <row r="981" spans="2:3" ht="14.5" x14ac:dyDescent="0.35">
      <c r="B981" s="5"/>
      <c r="C981" s="5"/>
    </row>
    <row r="982" spans="2:3" ht="14.5" x14ac:dyDescent="0.35">
      <c r="B982" s="5"/>
      <c r="C982" s="5"/>
    </row>
    <row r="983" spans="2:3" ht="14.5" x14ac:dyDescent="0.35">
      <c r="B983" s="5"/>
      <c r="C983" s="5"/>
    </row>
    <row r="984" spans="2:3" ht="14.5" x14ac:dyDescent="0.35">
      <c r="B984" s="5"/>
      <c r="C984" s="5"/>
    </row>
    <row r="985" spans="2:3" ht="14.5" x14ac:dyDescent="0.35">
      <c r="B985" s="5"/>
      <c r="C985" s="5"/>
    </row>
    <row r="986" spans="2:3" ht="14.5" x14ac:dyDescent="0.35">
      <c r="B986" s="5"/>
      <c r="C986" s="5"/>
    </row>
    <row r="987" spans="2:3" ht="14.5" x14ac:dyDescent="0.35">
      <c r="B987" s="5"/>
      <c r="C987" s="5"/>
    </row>
    <row r="988" spans="2:3" ht="14.5" x14ac:dyDescent="0.35">
      <c r="B988" s="5"/>
      <c r="C988" s="5"/>
    </row>
    <row r="989" spans="2:3" ht="14.5" x14ac:dyDescent="0.35">
      <c r="B989" s="5"/>
      <c r="C989" s="5"/>
    </row>
    <row r="990" spans="2:3" ht="14.5" x14ac:dyDescent="0.35">
      <c r="B990" s="5"/>
      <c r="C990" s="5"/>
    </row>
    <row r="991" spans="2:3" ht="14.5" x14ac:dyDescent="0.35">
      <c r="B991" s="5"/>
      <c r="C991" s="5"/>
    </row>
    <row r="992" spans="2:3" ht="14.5" x14ac:dyDescent="0.35">
      <c r="B992" s="5"/>
      <c r="C992" s="5"/>
    </row>
    <row r="993" spans="2:3" ht="14.5" x14ac:dyDescent="0.35">
      <c r="B993" s="5"/>
      <c r="C993" s="5"/>
    </row>
    <row r="994" spans="2:3" ht="14.5" x14ac:dyDescent="0.35">
      <c r="B994" s="5"/>
      <c r="C994" s="5"/>
    </row>
    <row r="995" spans="2:3" ht="14.5" x14ac:dyDescent="0.35">
      <c r="B995" s="5"/>
      <c r="C995" s="5"/>
    </row>
    <row r="996" spans="2:3" ht="14.5" x14ac:dyDescent="0.35">
      <c r="B996" s="5"/>
      <c r="C996" s="5"/>
    </row>
    <row r="997" spans="2:3" ht="14.5" x14ac:dyDescent="0.35">
      <c r="B997" s="5"/>
      <c r="C997" s="5"/>
    </row>
    <row r="998" spans="2:3" ht="14.5" x14ac:dyDescent="0.35">
      <c r="B998" s="5"/>
      <c r="C998" s="5"/>
    </row>
    <row r="999" spans="2:3" ht="14.5" x14ac:dyDescent="0.35">
      <c r="B999" s="5"/>
      <c r="C999" s="5"/>
    </row>
  </sheetData>
  <hyperlinks>
    <hyperlink ref="I8" r:id="rId1" xr:uid="{00000000-0004-0000-0100-000000000000}"/>
    <hyperlink ref="I9" r:id="rId2" xr:uid="{00000000-0004-0000-01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1C232"/>
    <outlinePr summaryBelow="0" summaryRight="0"/>
    <pageSetUpPr fitToPage="1"/>
  </sheetPr>
  <dimension ref="A1:I330"/>
  <sheetViews>
    <sheetView tabSelected="1" workbookViewId="0">
      <pane ySplit="1" topLeftCell="A2" activePane="bottomLeft" state="frozen"/>
      <selection pane="bottomLeft" activeCell="G1" sqref="G1"/>
    </sheetView>
  </sheetViews>
  <sheetFormatPr defaultColWidth="14.453125" defaultRowHeight="15" customHeight="1" x14ac:dyDescent="0.35"/>
  <cols>
    <col min="1" max="1" width="23.7265625" customWidth="1"/>
    <col min="2" max="3" width="23.26953125" customWidth="1"/>
    <col min="4" max="4" width="25.54296875" customWidth="1"/>
    <col min="5" max="5" width="20.81640625" customWidth="1"/>
    <col min="6" max="6" width="23.08984375" customWidth="1"/>
    <col min="7" max="7" width="51" customWidth="1"/>
    <col min="8" max="8" width="21.54296875" customWidth="1"/>
    <col min="9" max="9" width="35.81640625" customWidth="1"/>
  </cols>
  <sheetData>
    <row r="1" spans="1:9" ht="87" x14ac:dyDescent="0.3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ht="43.5" x14ac:dyDescent="0.35">
      <c r="A2" s="5" t="s">
        <v>9</v>
      </c>
      <c r="B2" s="6">
        <v>45474</v>
      </c>
      <c r="C2" s="7"/>
      <c r="D2" s="5" t="s">
        <v>10</v>
      </c>
      <c r="E2" s="5" t="s">
        <v>11</v>
      </c>
      <c r="F2" s="5" t="s">
        <v>12</v>
      </c>
      <c r="G2" s="8" t="s">
        <v>13</v>
      </c>
      <c r="H2" s="5" t="s">
        <v>14</v>
      </c>
      <c r="I2" s="5" t="s">
        <v>15</v>
      </c>
    </row>
    <row r="3" spans="1:9" ht="72.5" x14ac:dyDescent="0.35">
      <c r="A3" s="5" t="s">
        <v>16</v>
      </c>
      <c r="B3" s="6">
        <v>45474</v>
      </c>
      <c r="C3" s="7"/>
      <c r="D3" s="5" t="s">
        <v>17</v>
      </c>
      <c r="E3" s="5" t="s">
        <v>18</v>
      </c>
      <c r="F3" s="5" t="s">
        <v>12</v>
      </c>
      <c r="G3" s="8" t="s">
        <v>19</v>
      </c>
      <c r="H3" s="5" t="s">
        <v>20</v>
      </c>
      <c r="I3" s="5" t="s">
        <v>21</v>
      </c>
    </row>
    <row r="4" spans="1:9" ht="43.5" x14ac:dyDescent="0.35">
      <c r="A4" s="5" t="s">
        <v>22</v>
      </c>
      <c r="B4" s="6">
        <v>45477</v>
      </c>
      <c r="C4" s="7"/>
      <c r="D4" s="5" t="s">
        <v>17</v>
      </c>
      <c r="E4" s="5" t="s">
        <v>23</v>
      </c>
      <c r="F4" s="5" t="s">
        <v>12</v>
      </c>
      <c r="G4" s="8" t="s">
        <v>24</v>
      </c>
      <c r="H4" s="5" t="s">
        <v>25</v>
      </c>
      <c r="I4" s="5" t="s">
        <v>26</v>
      </c>
    </row>
    <row r="5" spans="1:9" ht="29" x14ac:dyDescent="0.35">
      <c r="A5" s="5" t="s">
        <v>27</v>
      </c>
      <c r="B5" s="6">
        <v>45478</v>
      </c>
      <c r="C5" s="7"/>
      <c r="D5" s="5" t="s">
        <v>28</v>
      </c>
      <c r="E5" s="5" t="s">
        <v>11</v>
      </c>
      <c r="F5" s="5" t="s">
        <v>12</v>
      </c>
      <c r="G5" s="8" t="s">
        <v>29</v>
      </c>
      <c r="H5" s="5" t="s">
        <v>30</v>
      </c>
      <c r="I5" s="9" t="s">
        <v>31</v>
      </c>
    </row>
    <row r="6" spans="1:9" ht="29" x14ac:dyDescent="0.35">
      <c r="A6" s="5" t="s">
        <v>32</v>
      </c>
      <c r="B6" s="6">
        <v>45481</v>
      </c>
      <c r="C6" s="7"/>
      <c r="D6" s="5" t="s">
        <v>28</v>
      </c>
      <c r="E6" s="5" t="s">
        <v>11</v>
      </c>
      <c r="F6" s="5" t="s">
        <v>12</v>
      </c>
      <c r="G6" s="8" t="s">
        <v>33</v>
      </c>
      <c r="H6" s="5" t="s">
        <v>34</v>
      </c>
      <c r="I6" s="5" t="s">
        <v>35</v>
      </c>
    </row>
    <row r="7" spans="1:9" ht="29" x14ac:dyDescent="0.35">
      <c r="A7" s="5" t="s">
        <v>36</v>
      </c>
      <c r="B7" s="6">
        <v>45481</v>
      </c>
      <c r="C7" s="7"/>
      <c r="D7" s="5" t="s">
        <v>28</v>
      </c>
      <c r="E7" s="5" t="s">
        <v>11</v>
      </c>
      <c r="F7" s="5" t="s">
        <v>12</v>
      </c>
      <c r="G7" s="8" t="s">
        <v>37</v>
      </c>
      <c r="H7" s="5" t="s">
        <v>38</v>
      </c>
      <c r="I7" s="5" t="s">
        <v>39</v>
      </c>
    </row>
    <row r="8" spans="1:9" ht="43.5" x14ac:dyDescent="0.35">
      <c r="A8" s="5" t="s">
        <v>40</v>
      </c>
      <c r="B8" s="6">
        <v>45481</v>
      </c>
      <c r="C8" s="7"/>
      <c r="D8" s="5" t="s">
        <v>28</v>
      </c>
      <c r="E8" s="5" t="s">
        <v>11</v>
      </c>
      <c r="F8" s="5" t="s">
        <v>12</v>
      </c>
      <c r="G8" s="8" t="s">
        <v>41</v>
      </c>
      <c r="H8" s="5" t="s">
        <v>34</v>
      </c>
      <c r="I8" s="5" t="s">
        <v>35</v>
      </c>
    </row>
    <row r="9" spans="1:9" ht="29" x14ac:dyDescent="0.35">
      <c r="A9" s="5" t="s">
        <v>42</v>
      </c>
      <c r="B9" s="6">
        <v>45481</v>
      </c>
      <c r="C9" s="7"/>
      <c r="D9" s="5" t="s">
        <v>28</v>
      </c>
      <c r="E9" s="5" t="s">
        <v>11</v>
      </c>
      <c r="F9" s="5" t="s">
        <v>12</v>
      </c>
      <c r="G9" s="8" t="s">
        <v>41</v>
      </c>
      <c r="H9" s="5" t="s">
        <v>34</v>
      </c>
      <c r="I9" s="5" t="s">
        <v>35</v>
      </c>
    </row>
    <row r="10" spans="1:9" ht="43.5" x14ac:dyDescent="0.35">
      <c r="A10" s="5" t="s">
        <v>43</v>
      </c>
      <c r="B10" s="6">
        <v>45481</v>
      </c>
      <c r="C10" s="7"/>
      <c r="D10" s="5" t="s">
        <v>28</v>
      </c>
      <c r="E10" s="5" t="s">
        <v>11</v>
      </c>
      <c r="F10" s="5" t="s">
        <v>12</v>
      </c>
      <c r="G10" s="8" t="s">
        <v>44</v>
      </c>
      <c r="H10" s="5" t="s">
        <v>45</v>
      </c>
      <c r="I10" s="5" t="s">
        <v>46</v>
      </c>
    </row>
    <row r="11" spans="1:9" ht="43.5" x14ac:dyDescent="0.35">
      <c r="A11" s="5" t="s">
        <v>47</v>
      </c>
      <c r="B11" s="6">
        <v>45484</v>
      </c>
      <c r="C11" s="7"/>
      <c r="D11" s="5" t="s">
        <v>48</v>
      </c>
      <c r="E11" s="5" t="s">
        <v>11</v>
      </c>
      <c r="F11" s="5" t="s">
        <v>12</v>
      </c>
      <c r="G11" s="8" t="s">
        <v>49</v>
      </c>
      <c r="H11" s="5" t="s">
        <v>50</v>
      </c>
      <c r="I11" s="5" t="s">
        <v>51</v>
      </c>
    </row>
    <row r="12" spans="1:9" ht="43.5" x14ac:dyDescent="0.35">
      <c r="A12" s="5" t="s">
        <v>52</v>
      </c>
      <c r="B12" s="6">
        <v>45484</v>
      </c>
      <c r="C12" s="7"/>
      <c r="D12" s="5" t="s">
        <v>53</v>
      </c>
      <c r="E12" s="5" t="s">
        <v>11</v>
      </c>
      <c r="F12" s="5" t="s">
        <v>12</v>
      </c>
      <c r="G12" s="8" t="s">
        <v>54</v>
      </c>
      <c r="H12" s="5" t="s">
        <v>55</v>
      </c>
      <c r="I12" s="5" t="s">
        <v>56</v>
      </c>
    </row>
    <row r="13" spans="1:9" ht="29" x14ac:dyDescent="0.35">
      <c r="A13" s="5" t="s">
        <v>57</v>
      </c>
      <c r="B13" s="6">
        <v>45484</v>
      </c>
      <c r="C13" s="7"/>
      <c r="D13" s="5" t="s">
        <v>28</v>
      </c>
      <c r="E13" s="5" t="s">
        <v>11</v>
      </c>
      <c r="F13" s="5" t="s">
        <v>12</v>
      </c>
      <c r="G13" s="8" t="s">
        <v>58</v>
      </c>
      <c r="H13" s="5" t="s">
        <v>30</v>
      </c>
      <c r="I13" s="5" t="s">
        <v>31</v>
      </c>
    </row>
    <row r="14" spans="1:9" ht="29" x14ac:dyDescent="0.35">
      <c r="A14" s="5" t="s">
        <v>59</v>
      </c>
      <c r="B14" s="6">
        <v>45488</v>
      </c>
      <c r="C14" s="7"/>
      <c r="D14" s="5" t="s">
        <v>28</v>
      </c>
      <c r="E14" s="5" t="s">
        <v>11</v>
      </c>
      <c r="F14" s="5" t="s">
        <v>12</v>
      </c>
      <c r="G14" s="8" t="s">
        <v>60</v>
      </c>
      <c r="H14" s="5" t="s">
        <v>61</v>
      </c>
      <c r="I14" s="5" t="s">
        <v>62</v>
      </c>
    </row>
    <row r="15" spans="1:9" ht="29" x14ac:dyDescent="0.35">
      <c r="A15" s="5" t="s">
        <v>63</v>
      </c>
      <c r="B15" s="6">
        <v>45488</v>
      </c>
      <c r="C15" s="7"/>
      <c r="D15" s="5" t="s">
        <v>28</v>
      </c>
      <c r="E15" s="5" t="s">
        <v>11</v>
      </c>
      <c r="F15" s="5" t="s">
        <v>12</v>
      </c>
      <c r="G15" s="8" t="s">
        <v>64</v>
      </c>
      <c r="H15" s="5" t="s">
        <v>65</v>
      </c>
      <c r="I15" s="5" t="s">
        <v>66</v>
      </c>
    </row>
    <row r="16" spans="1:9" ht="29" x14ac:dyDescent="0.35">
      <c r="A16" s="5" t="s">
        <v>67</v>
      </c>
      <c r="B16" s="6">
        <v>45488</v>
      </c>
      <c r="C16" s="7"/>
      <c r="D16" s="5" t="s">
        <v>28</v>
      </c>
      <c r="E16" s="5" t="s">
        <v>11</v>
      </c>
      <c r="F16" s="5" t="s">
        <v>12</v>
      </c>
      <c r="G16" s="8" t="s">
        <v>64</v>
      </c>
      <c r="H16" s="5" t="s">
        <v>65</v>
      </c>
      <c r="I16" s="5" t="s">
        <v>66</v>
      </c>
    </row>
    <row r="17" spans="1:9" ht="58" x14ac:dyDescent="0.35">
      <c r="A17" s="5" t="s">
        <v>68</v>
      </c>
      <c r="B17" s="6">
        <v>45488</v>
      </c>
      <c r="C17" s="7"/>
      <c r="D17" s="5" t="s">
        <v>69</v>
      </c>
      <c r="E17" s="5" t="s">
        <v>18</v>
      </c>
      <c r="F17" s="5" t="s">
        <v>12</v>
      </c>
      <c r="G17" s="8" t="s">
        <v>19</v>
      </c>
      <c r="H17" s="5" t="s">
        <v>20</v>
      </c>
      <c r="I17" s="9" t="s">
        <v>21</v>
      </c>
    </row>
    <row r="18" spans="1:9" ht="43.5" x14ac:dyDescent="0.35">
      <c r="A18" s="5" t="s">
        <v>70</v>
      </c>
      <c r="B18" s="6">
        <v>45488</v>
      </c>
      <c r="C18" s="7"/>
      <c r="D18" s="5" t="s">
        <v>17</v>
      </c>
      <c r="E18" s="5" t="s">
        <v>71</v>
      </c>
      <c r="F18" s="5" t="s">
        <v>12</v>
      </c>
      <c r="G18" s="8" t="s">
        <v>72</v>
      </c>
      <c r="H18" s="5" t="s">
        <v>25</v>
      </c>
      <c r="I18" s="5" t="s">
        <v>26</v>
      </c>
    </row>
    <row r="19" spans="1:9" ht="58" x14ac:dyDescent="0.35">
      <c r="A19" s="5" t="s">
        <v>73</v>
      </c>
      <c r="B19" s="6">
        <v>45491</v>
      </c>
      <c r="C19" s="7"/>
      <c r="D19" s="5" t="s">
        <v>74</v>
      </c>
      <c r="E19" s="5" t="s">
        <v>11</v>
      </c>
      <c r="F19" s="5" t="s">
        <v>12</v>
      </c>
      <c r="G19" s="5" t="s">
        <v>75</v>
      </c>
      <c r="H19" s="5" t="s">
        <v>76</v>
      </c>
      <c r="I19" s="5" t="s">
        <v>77</v>
      </c>
    </row>
    <row r="20" spans="1:9" ht="29" x14ac:dyDescent="0.35">
      <c r="A20" s="10" t="s">
        <v>78</v>
      </c>
      <c r="B20" s="6">
        <v>45491</v>
      </c>
      <c r="C20" s="7"/>
      <c r="D20" s="5" t="s">
        <v>28</v>
      </c>
      <c r="E20" s="5" t="s">
        <v>11</v>
      </c>
      <c r="F20" s="5" t="s">
        <v>12</v>
      </c>
      <c r="G20" s="8" t="s">
        <v>60</v>
      </c>
      <c r="H20" s="5" t="s">
        <v>61</v>
      </c>
      <c r="I20" s="5" t="s">
        <v>62</v>
      </c>
    </row>
    <row r="21" spans="1:9" ht="72.5" x14ac:dyDescent="0.35">
      <c r="A21" s="5" t="s">
        <v>79</v>
      </c>
      <c r="B21" s="11">
        <v>45491</v>
      </c>
      <c r="C21" s="12"/>
      <c r="D21" s="5" t="s">
        <v>80</v>
      </c>
      <c r="E21" s="5" t="s">
        <v>81</v>
      </c>
      <c r="F21" s="10" t="s">
        <v>12</v>
      </c>
      <c r="G21" s="8" t="s">
        <v>82</v>
      </c>
      <c r="H21" s="5" t="s">
        <v>83</v>
      </c>
      <c r="I21" s="5" t="s">
        <v>84</v>
      </c>
    </row>
    <row r="22" spans="1:9" ht="43.5" x14ac:dyDescent="0.35">
      <c r="A22" s="5" t="s">
        <v>85</v>
      </c>
      <c r="B22" s="6">
        <v>45494</v>
      </c>
      <c r="C22" s="7"/>
      <c r="D22" s="5" t="s">
        <v>86</v>
      </c>
      <c r="E22" s="5" t="s">
        <v>11</v>
      </c>
      <c r="F22" s="5" t="s">
        <v>12</v>
      </c>
      <c r="G22" s="8" t="s">
        <v>87</v>
      </c>
      <c r="H22" s="5" t="s">
        <v>88</v>
      </c>
      <c r="I22" s="5" t="s">
        <v>89</v>
      </c>
    </row>
    <row r="23" spans="1:9" ht="29" x14ac:dyDescent="0.35">
      <c r="A23" s="13" t="s">
        <v>90</v>
      </c>
      <c r="B23" s="14">
        <v>45498</v>
      </c>
      <c r="C23" s="15"/>
      <c r="D23" s="13" t="s">
        <v>48</v>
      </c>
      <c r="E23" s="13" t="s">
        <v>11</v>
      </c>
      <c r="F23" s="13" t="s">
        <v>12</v>
      </c>
      <c r="G23" s="13" t="s">
        <v>91</v>
      </c>
      <c r="H23" s="13" t="s">
        <v>92</v>
      </c>
      <c r="I23" s="13" t="s">
        <v>93</v>
      </c>
    </row>
    <row r="24" spans="1:9" ht="29" x14ac:dyDescent="0.35">
      <c r="A24" s="5" t="s">
        <v>94</v>
      </c>
      <c r="B24" s="6">
        <v>45498</v>
      </c>
      <c r="C24" s="7"/>
      <c r="D24" s="5" t="s">
        <v>48</v>
      </c>
      <c r="E24" s="5" t="s">
        <v>11</v>
      </c>
      <c r="F24" s="5" t="s">
        <v>12</v>
      </c>
      <c r="G24" s="8" t="s">
        <v>95</v>
      </c>
      <c r="H24" s="5" t="s">
        <v>96</v>
      </c>
      <c r="I24" s="5" t="s">
        <v>97</v>
      </c>
    </row>
    <row r="25" spans="1:9" ht="29" x14ac:dyDescent="0.35">
      <c r="A25" s="10" t="s">
        <v>98</v>
      </c>
      <c r="B25" s="6">
        <v>45499</v>
      </c>
      <c r="C25" s="7"/>
      <c r="D25" s="5" t="s">
        <v>28</v>
      </c>
      <c r="E25" s="5" t="s">
        <v>11</v>
      </c>
      <c r="F25" s="5" t="s">
        <v>12</v>
      </c>
      <c r="G25" s="8" t="s">
        <v>60</v>
      </c>
      <c r="H25" s="5" t="s">
        <v>61</v>
      </c>
      <c r="I25" s="5" t="s">
        <v>62</v>
      </c>
    </row>
    <row r="26" spans="1:9" ht="29" x14ac:dyDescent="0.35">
      <c r="A26" s="13" t="s">
        <v>99</v>
      </c>
      <c r="B26" s="14">
        <v>45499</v>
      </c>
      <c r="C26" s="15"/>
      <c r="D26" s="13" t="s">
        <v>28</v>
      </c>
      <c r="E26" s="13" t="s">
        <v>11</v>
      </c>
      <c r="F26" s="13" t="s">
        <v>12</v>
      </c>
      <c r="G26" s="16" t="s">
        <v>58</v>
      </c>
      <c r="H26" s="13" t="s">
        <v>30</v>
      </c>
      <c r="I26" s="13" t="s">
        <v>31</v>
      </c>
    </row>
    <row r="27" spans="1:9" ht="72.5" x14ac:dyDescent="0.35">
      <c r="A27" s="5" t="s">
        <v>100</v>
      </c>
      <c r="B27" s="11">
        <v>45503</v>
      </c>
      <c r="C27" s="12"/>
      <c r="D27" s="5" t="s">
        <v>101</v>
      </c>
      <c r="E27" s="5" t="s">
        <v>102</v>
      </c>
      <c r="F27" s="10" t="s">
        <v>103</v>
      </c>
      <c r="G27" s="8" t="s">
        <v>104</v>
      </c>
      <c r="H27" s="5" t="s">
        <v>105</v>
      </c>
      <c r="I27" s="5" t="s">
        <v>106</v>
      </c>
    </row>
    <row r="28" spans="1:9" ht="43.5" x14ac:dyDescent="0.35">
      <c r="A28" s="5" t="s">
        <v>107</v>
      </c>
      <c r="B28" s="6">
        <v>45505</v>
      </c>
      <c r="C28" s="7"/>
      <c r="D28" s="5" t="s">
        <v>101</v>
      </c>
      <c r="E28" s="5" t="s">
        <v>102</v>
      </c>
      <c r="F28" s="5" t="s">
        <v>103</v>
      </c>
      <c r="G28" s="8" t="s">
        <v>104</v>
      </c>
      <c r="H28" s="5" t="s">
        <v>108</v>
      </c>
      <c r="I28" s="5" t="s">
        <v>109</v>
      </c>
    </row>
    <row r="29" spans="1:9" ht="43.5" x14ac:dyDescent="0.35">
      <c r="A29" s="17" t="s">
        <v>110</v>
      </c>
      <c r="B29" s="18">
        <v>45512</v>
      </c>
      <c r="C29" s="19"/>
      <c r="D29" s="13" t="s">
        <v>111</v>
      </c>
      <c r="E29" s="13" t="s">
        <v>11</v>
      </c>
      <c r="F29" s="17" t="s">
        <v>103</v>
      </c>
      <c r="G29" s="20" t="s">
        <v>112</v>
      </c>
      <c r="H29" s="13" t="s">
        <v>113</v>
      </c>
      <c r="I29" s="13" t="s">
        <v>114</v>
      </c>
    </row>
    <row r="30" spans="1:9" ht="29" x14ac:dyDescent="0.35">
      <c r="A30" s="5" t="s">
        <v>115</v>
      </c>
      <c r="B30" s="6">
        <v>45512</v>
      </c>
      <c r="C30" s="7"/>
      <c r="D30" s="5" t="s">
        <v>28</v>
      </c>
      <c r="E30" s="5" t="s">
        <v>11</v>
      </c>
      <c r="F30" s="5" t="s">
        <v>12</v>
      </c>
      <c r="G30" s="8" t="s">
        <v>116</v>
      </c>
      <c r="H30" s="5" t="s">
        <v>117</v>
      </c>
      <c r="I30" s="5" t="s">
        <v>118</v>
      </c>
    </row>
    <row r="31" spans="1:9" ht="43.5" x14ac:dyDescent="0.35">
      <c r="A31" s="5" t="s">
        <v>119</v>
      </c>
      <c r="B31" s="6">
        <v>45512</v>
      </c>
      <c r="C31" s="7"/>
      <c r="D31" s="5" t="s">
        <v>28</v>
      </c>
      <c r="E31" s="5" t="s">
        <v>11</v>
      </c>
      <c r="F31" s="5" t="s">
        <v>12</v>
      </c>
      <c r="G31" s="8" t="s">
        <v>120</v>
      </c>
      <c r="H31" s="5" t="s">
        <v>113</v>
      </c>
      <c r="I31" s="5" t="s">
        <v>114</v>
      </c>
    </row>
    <row r="32" spans="1:9" ht="43.5" x14ac:dyDescent="0.35">
      <c r="A32" s="5" t="s">
        <v>121</v>
      </c>
      <c r="B32" s="6">
        <v>45512</v>
      </c>
      <c r="C32" s="7"/>
      <c r="D32" s="5" t="s">
        <v>28</v>
      </c>
      <c r="E32" s="5" t="s">
        <v>11</v>
      </c>
      <c r="F32" s="5" t="s">
        <v>12</v>
      </c>
      <c r="G32" s="8" t="s">
        <v>120</v>
      </c>
      <c r="H32" s="5" t="s">
        <v>113</v>
      </c>
      <c r="I32" s="5" t="s">
        <v>114</v>
      </c>
    </row>
    <row r="33" spans="1:9" ht="43.5" x14ac:dyDescent="0.35">
      <c r="A33" s="5" t="s">
        <v>122</v>
      </c>
      <c r="B33" s="6">
        <v>45512</v>
      </c>
      <c r="C33" s="7"/>
      <c r="D33" s="5" t="s">
        <v>28</v>
      </c>
      <c r="E33" s="5" t="s">
        <v>11</v>
      </c>
      <c r="F33" s="5" t="s">
        <v>12</v>
      </c>
      <c r="G33" s="8" t="s">
        <v>120</v>
      </c>
      <c r="H33" s="5" t="s">
        <v>113</v>
      </c>
      <c r="I33" s="5" t="s">
        <v>114</v>
      </c>
    </row>
    <row r="34" spans="1:9" ht="43.5" x14ac:dyDescent="0.35">
      <c r="A34" s="5" t="s">
        <v>123</v>
      </c>
      <c r="B34" s="6">
        <v>45512</v>
      </c>
      <c r="C34" s="7"/>
      <c r="D34" s="5" t="s">
        <v>28</v>
      </c>
      <c r="E34" s="10" t="s">
        <v>11</v>
      </c>
      <c r="F34" s="5" t="s">
        <v>12</v>
      </c>
      <c r="G34" s="8" t="s">
        <v>124</v>
      </c>
      <c r="H34" s="5" t="s">
        <v>117</v>
      </c>
      <c r="I34" s="5" t="s">
        <v>118</v>
      </c>
    </row>
    <row r="35" spans="1:9" ht="43.5" x14ac:dyDescent="0.35">
      <c r="A35" s="5" t="s">
        <v>125</v>
      </c>
      <c r="B35" s="6">
        <v>45518</v>
      </c>
      <c r="C35" s="7"/>
      <c r="D35" s="5" t="s">
        <v>86</v>
      </c>
      <c r="E35" s="10" t="s">
        <v>11</v>
      </c>
      <c r="F35" s="5" t="s">
        <v>12</v>
      </c>
      <c r="G35" s="8" t="s">
        <v>87</v>
      </c>
      <c r="H35" s="5" t="s">
        <v>88</v>
      </c>
      <c r="I35" s="5" t="s">
        <v>89</v>
      </c>
    </row>
    <row r="36" spans="1:9" ht="58" x14ac:dyDescent="0.35">
      <c r="A36" s="5" t="s">
        <v>126</v>
      </c>
      <c r="B36" s="11">
        <v>45518</v>
      </c>
      <c r="C36" s="12"/>
      <c r="D36" s="5" t="s">
        <v>127</v>
      </c>
      <c r="E36" s="10" t="s">
        <v>127</v>
      </c>
      <c r="F36" s="10" t="s">
        <v>103</v>
      </c>
      <c r="G36" s="8" t="s">
        <v>128</v>
      </c>
      <c r="H36" s="5" t="s">
        <v>129</v>
      </c>
      <c r="I36" s="5" t="s">
        <v>130</v>
      </c>
    </row>
    <row r="37" spans="1:9" ht="43.5" x14ac:dyDescent="0.35">
      <c r="A37" s="5" t="s">
        <v>131</v>
      </c>
      <c r="B37" s="6">
        <v>45519</v>
      </c>
      <c r="C37" s="7"/>
      <c r="D37" s="5" t="s">
        <v>48</v>
      </c>
      <c r="E37" s="5" t="s">
        <v>11</v>
      </c>
      <c r="F37" s="5" t="s">
        <v>12</v>
      </c>
      <c r="G37" s="8" t="s">
        <v>132</v>
      </c>
      <c r="H37" s="5" t="s">
        <v>30</v>
      </c>
      <c r="I37" s="9" t="s">
        <v>31</v>
      </c>
    </row>
    <row r="38" spans="1:9" ht="29" x14ac:dyDescent="0.35">
      <c r="A38" s="5" t="s">
        <v>133</v>
      </c>
      <c r="B38" s="6">
        <v>45519</v>
      </c>
      <c r="C38" s="7"/>
      <c r="D38" s="5" t="s">
        <v>48</v>
      </c>
      <c r="E38" s="5" t="s">
        <v>11</v>
      </c>
      <c r="F38" s="5" t="s">
        <v>12</v>
      </c>
      <c r="G38" s="8" t="s">
        <v>134</v>
      </c>
      <c r="H38" s="5" t="s">
        <v>34</v>
      </c>
      <c r="I38" s="5" t="s">
        <v>35</v>
      </c>
    </row>
    <row r="39" spans="1:9" ht="29" x14ac:dyDescent="0.35">
      <c r="A39" s="5" t="s">
        <v>135</v>
      </c>
      <c r="B39" s="6">
        <v>45519</v>
      </c>
      <c r="C39" s="7"/>
      <c r="D39" s="5" t="s">
        <v>28</v>
      </c>
      <c r="E39" s="5" t="s">
        <v>11</v>
      </c>
      <c r="F39" s="5" t="s">
        <v>12</v>
      </c>
      <c r="G39" s="8" t="s">
        <v>72</v>
      </c>
      <c r="H39" s="5" t="s">
        <v>25</v>
      </c>
      <c r="I39" s="5" t="s">
        <v>26</v>
      </c>
    </row>
    <row r="40" spans="1:9" ht="29" x14ac:dyDescent="0.35">
      <c r="A40" s="5" t="s">
        <v>136</v>
      </c>
      <c r="B40" s="6">
        <v>45519</v>
      </c>
      <c r="C40" s="7"/>
      <c r="D40" s="5" t="s">
        <v>28</v>
      </c>
      <c r="E40" s="5" t="s">
        <v>11</v>
      </c>
      <c r="F40" s="5" t="s">
        <v>12</v>
      </c>
      <c r="G40" s="8" t="s">
        <v>33</v>
      </c>
      <c r="H40" s="5" t="s">
        <v>34</v>
      </c>
      <c r="I40" s="5" t="s">
        <v>35</v>
      </c>
    </row>
    <row r="41" spans="1:9" ht="43.5" x14ac:dyDescent="0.35">
      <c r="A41" s="5" t="s">
        <v>137</v>
      </c>
      <c r="B41" s="6">
        <v>45519</v>
      </c>
      <c r="C41" s="7"/>
      <c r="D41" s="5" t="s">
        <v>28</v>
      </c>
      <c r="E41" s="5" t="s">
        <v>11</v>
      </c>
      <c r="F41" s="5" t="s">
        <v>12</v>
      </c>
      <c r="G41" s="8" t="s">
        <v>37</v>
      </c>
      <c r="H41" s="5" t="s">
        <v>38</v>
      </c>
      <c r="I41" s="5" t="s">
        <v>39</v>
      </c>
    </row>
    <row r="42" spans="1:9" ht="43.5" x14ac:dyDescent="0.35">
      <c r="A42" s="5" t="s">
        <v>138</v>
      </c>
      <c r="B42" s="6">
        <v>45519</v>
      </c>
      <c r="C42" s="7"/>
      <c r="D42" s="5" t="s">
        <v>28</v>
      </c>
      <c r="E42" s="5" t="s">
        <v>11</v>
      </c>
      <c r="F42" s="5" t="s">
        <v>12</v>
      </c>
      <c r="G42" s="8" t="s">
        <v>41</v>
      </c>
      <c r="H42" s="5" t="s">
        <v>34</v>
      </c>
      <c r="I42" s="5" t="s">
        <v>35</v>
      </c>
    </row>
    <row r="43" spans="1:9" ht="29" x14ac:dyDescent="0.35">
      <c r="A43" s="5" t="s">
        <v>139</v>
      </c>
      <c r="B43" s="6">
        <v>45519</v>
      </c>
      <c r="C43" s="7"/>
      <c r="D43" s="5" t="s">
        <v>28</v>
      </c>
      <c r="E43" s="5" t="s">
        <v>11</v>
      </c>
      <c r="F43" s="5" t="s">
        <v>12</v>
      </c>
      <c r="G43" s="8" t="s">
        <v>41</v>
      </c>
      <c r="H43" s="5" t="s">
        <v>34</v>
      </c>
      <c r="I43" s="5" t="s">
        <v>35</v>
      </c>
    </row>
    <row r="44" spans="1:9" ht="43.5" x14ac:dyDescent="0.35">
      <c r="A44" s="5" t="s">
        <v>140</v>
      </c>
      <c r="B44" s="6">
        <v>45519</v>
      </c>
      <c r="C44" s="7"/>
      <c r="D44" s="5" t="s">
        <v>28</v>
      </c>
      <c r="E44" s="5" t="s">
        <v>11</v>
      </c>
      <c r="F44" s="5" t="s">
        <v>12</v>
      </c>
      <c r="G44" s="8" t="s">
        <v>44</v>
      </c>
      <c r="H44" s="5" t="s">
        <v>141</v>
      </c>
      <c r="I44" s="5" t="s">
        <v>142</v>
      </c>
    </row>
    <row r="45" spans="1:9" ht="43.5" x14ac:dyDescent="0.35">
      <c r="A45" s="5" t="s">
        <v>143</v>
      </c>
      <c r="B45" s="6">
        <v>45519</v>
      </c>
      <c r="C45" s="7"/>
      <c r="D45" s="5" t="s">
        <v>127</v>
      </c>
      <c r="E45" s="5" t="s">
        <v>144</v>
      </c>
      <c r="F45" s="5" t="s">
        <v>103</v>
      </c>
      <c r="G45" s="8" t="s">
        <v>145</v>
      </c>
      <c r="H45" s="5" t="s">
        <v>146</v>
      </c>
      <c r="I45" s="5" t="s">
        <v>147</v>
      </c>
    </row>
    <row r="46" spans="1:9" ht="43.5" x14ac:dyDescent="0.35">
      <c r="A46" s="5" t="s">
        <v>148</v>
      </c>
      <c r="B46" s="6">
        <v>45520</v>
      </c>
      <c r="C46" s="7"/>
      <c r="D46" s="5" t="s">
        <v>101</v>
      </c>
      <c r="E46" s="5" t="s">
        <v>102</v>
      </c>
      <c r="F46" s="5" t="s">
        <v>103</v>
      </c>
      <c r="G46" s="8" t="s">
        <v>104</v>
      </c>
      <c r="H46" s="5" t="s">
        <v>108</v>
      </c>
      <c r="I46" s="5" t="s">
        <v>109</v>
      </c>
    </row>
    <row r="47" spans="1:9" ht="58" x14ac:dyDescent="0.35">
      <c r="A47" s="5" t="s">
        <v>149</v>
      </c>
      <c r="B47" s="6">
        <v>45527</v>
      </c>
      <c r="C47" s="7"/>
      <c r="D47" s="5" t="s">
        <v>48</v>
      </c>
      <c r="E47" s="10" t="s">
        <v>11</v>
      </c>
      <c r="F47" s="5" t="s">
        <v>12</v>
      </c>
      <c r="G47" s="8" t="s">
        <v>150</v>
      </c>
      <c r="H47" s="5" t="s">
        <v>151</v>
      </c>
      <c r="I47" s="9" t="s">
        <v>152</v>
      </c>
    </row>
    <row r="48" spans="1:9" ht="43.5" x14ac:dyDescent="0.35">
      <c r="A48" s="5" t="s">
        <v>153</v>
      </c>
      <c r="B48" s="6">
        <v>45527</v>
      </c>
      <c r="C48" s="7"/>
      <c r="D48" s="5" t="s">
        <v>48</v>
      </c>
      <c r="E48" s="10" t="s">
        <v>11</v>
      </c>
      <c r="F48" s="5" t="s">
        <v>12</v>
      </c>
      <c r="G48" s="8" t="s">
        <v>154</v>
      </c>
      <c r="H48" s="5" t="s">
        <v>151</v>
      </c>
      <c r="I48" s="9" t="s">
        <v>152</v>
      </c>
    </row>
    <row r="49" spans="1:9" ht="29" x14ac:dyDescent="0.35">
      <c r="A49" s="5" t="s">
        <v>155</v>
      </c>
      <c r="B49" s="6">
        <v>45527</v>
      </c>
      <c r="C49" s="7"/>
      <c r="D49" s="5" t="s">
        <v>48</v>
      </c>
      <c r="E49" s="10" t="s">
        <v>11</v>
      </c>
      <c r="F49" s="5" t="s">
        <v>12</v>
      </c>
      <c r="G49" s="8" t="s">
        <v>49</v>
      </c>
      <c r="H49" s="5" t="s">
        <v>50</v>
      </c>
      <c r="I49" s="5" t="s">
        <v>51</v>
      </c>
    </row>
    <row r="50" spans="1:9" ht="58" x14ac:dyDescent="0.35">
      <c r="A50" s="5" t="s">
        <v>156</v>
      </c>
      <c r="B50" s="6">
        <v>45527</v>
      </c>
      <c r="C50" s="7"/>
      <c r="D50" s="5" t="s">
        <v>48</v>
      </c>
      <c r="E50" s="10" t="s">
        <v>11</v>
      </c>
      <c r="F50" s="5" t="s">
        <v>12</v>
      </c>
      <c r="G50" s="8" t="s">
        <v>157</v>
      </c>
      <c r="H50" s="5" t="s">
        <v>96</v>
      </c>
      <c r="I50" s="9" t="s">
        <v>97</v>
      </c>
    </row>
    <row r="51" spans="1:9" ht="43.5" x14ac:dyDescent="0.35">
      <c r="A51" s="5" t="s">
        <v>158</v>
      </c>
      <c r="B51" s="6">
        <v>45527</v>
      </c>
      <c r="C51" s="7"/>
      <c r="D51" s="5" t="s">
        <v>48</v>
      </c>
      <c r="E51" s="10" t="s">
        <v>11</v>
      </c>
      <c r="F51" s="5" t="s">
        <v>12</v>
      </c>
      <c r="G51" s="5" t="s">
        <v>159</v>
      </c>
      <c r="H51" s="5" t="s">
        <v>50</v>
      </c>
      <c r="I51" s="5" t="s">
        <v>51</v>
      </c>
    </row>
    <row r="52" spans="1:9" ht="43.5" x14ac:dyDescent="0.35">
      <c r="A52" s="5" t="s">
        <v>160</v>
      </c>
      <c r="B52" s="6">
        <v>45527</v>
      </c>
      <c r="C52" s="7"/>
      <c r="D52" s="5" t="s">
        <v>48</v>
      </c>
      <c r="E52" s="10" t="s">
        <v>11</v>
      </c>
      <c r="F52" s="5" t="s">
        <v>12</v>
      </c>
      <c r="G52" s="8" t="s">
        <v>161</v>
      </c>
      <c r="H52" s="5" t="s">
        <v>151</v>
      </c>
      <c r="I52" s="9" t="s">
        <v>152</v>
      </c>
    </row>
    <row r="53" spans="1:9" ht="43.5" x14ac:dyDescent="0.35">
      <c r="A53" s="5" t="s">
        <v>162</v>
      </c>
      <c r="B53" s="6">
        <v>45527</v>
      </c>
      <c r="C53" s="7"/>
      <c r="D53" s="5" t="s">
        <v>48</v>
      </c>
      <c r="E53" s="10" t="s">
        <v>11</v>
      </c>
      <c r="F53" s="5" t="s">
        <v>12</v>
      </c>
      <c r="G53" s="8" t="s">
        <v>163</v>
      </c>
      <c r="H53" s="5" t="s">
        <v>92</v>
      </c>
      <c r="I53" s="5" t="s">
        <v>93</v>
      </c>
    </row>
    <row r="54" spans="1:9" ht="29" x14ac:dyDescent="0.35">
      <c r="A54" s="5" t="s">
        <v>164</v>
      </c>
      <c r="B54" s="6">
        <v>45527</v>
      </c>
      <c r="C54" s="7"/>
      <c r="D54" s="5" t="s">
        <v>48</v>
      </c>
      <c r="E54" s="10" t="s">
        <v>11</v>
      </c>
      <c r="F54" s="5" t="s">
        <v>12</v>
      </c>
      <c r="G54" s="8" t="s">
        <v>95</v>
      </c>
      <c r="H54" s="5" t="s">
        <v>96</v>
      </c>
      <c r="I54" s="9" t="s">
        <v>97</v>
      </c>
    </row>
    <row r="55" spans="1:9" ht="72.5" x14ac:dyDescent="0.35">
      <c r="A55" s="5" t="s">
        <v>165</v>
      </c>
      <c r="B55" s="6">
        <v>45533</v>
      </c>
      <c r="C55" s="7"/>
      <c r="D55" s="5" t="s">
        <v>101</v>
      </c>
      <c r="E55" s="10" t="s">
        <v>102</v>
      </c>
      <c r="F55" s="5" t="s">
        <v>103</v>
      </c>
      <c r="G55" s="8" t="s">
        <v>104</v>
      </c>
      <c r="H55" s="5" t="s">
        <v>105</v>
      </c>
      <c r="I55" s="5" t="s">
        <v>166</v>
      </c>
    </row>
    <row r="56" spans="1:9" ht="29" x14ac:dyDescent="0.35">
      <c r="A56" s="5" t="s">
        <v>167</v>
      </c>
      <c r="B56" s="6">
        <v>45533</v>
      </c>
      <c r="C56" s="7"/>
      <c r="D56" s="5" t="s">
        <v>28</v>
      </c>
      <c r="E56" s="5" t="s">
        <v>11</v>
      </c>
      <c r="F56" s="5" t="s">
        <v>12</v>
      </c>
      <c r="G56" s="8" t="s">
        <v>29</v>
      </c>
      <c r="H56" s="5" t="s">
        <v>30</v>
      </c>
      <c r="I56" s="9" t="s">
        <v>31</v>
      </c>
    </row>
    <row r="57" spans="1:9" ht="29" x14ac:dyDescent="0.35">
      <c r="A57" s="5" t="s">
        <v>168</v>
      </c>
      <c r="B57" s="6">
        <v>45533</v>
      </c>
      <c r="C57" s="7"/>
      <c r="D57" s="5" t="s">
        <v>10</v>
      </c>
      <c r="E57" s="5" t="s">
        <v>11</v>
      </c>
      <c r="F57" s="5" t="s">
        <v>12</v>
      </c>
      <c r="G57" s="8" t="s">
        <v>13</v>
      </c>
      <c r="H57" s="5" t="s">
        <v>14</v>
      </c>
      <c r="I57" s="5" t="s">
        <v>15</v>
      </c>
    </row>
    <row r="58" spans="1:9" ht="87" x14ac:dyDescent="0.35">
      <c r="A58" s="5" t="s">
        <v>169</v>
      </c>
      <c r="B58" s="6">
        <v>45534</v>
      </c>
      <c r="C58" s="7"/>
      <c r="D58" s="5" t="s">
        <v>170</v>
      </c>
      <c r="E58" s="5" t="s">
        <v>171</v>
      </c>
      <c r="F58" s="5" t="s">
        <v>12</v>
      </c>
      <c r="G58" s="21" t="s">
        <v>172</v>
      </c>
      <c r="H58" s="5" t="s">
        <v>173</v>
      </c>
      <c r="I58" s="5" t="s">
        <v>174</v>
      </c>
    </row>
    <row r="59" spans="1:9" ht="58" x14ac:dyDescent="0.35">
      <c r="A59" s="5" t="s">
        <v>175</v>
      </c>
      <c r="B59" s="6">
        <v>45534</v>
      </c>
      <c r="C59" s="7"/>
      <c r="D59" s="5" t="s">
        <v>170</v>
      </c>
      <c r="E59" s="5" t="s">
        <v>176</v>
      </c>
      <c r="F59" s="5" t="s">
        <v>12</v>
      </c>
      <c r="G59" s="21" t="s">
        <v>177</v>
      </c>
      <c r="H59" s="5" t="s">
        <v>173</v>
      </c>
      <c r="I59" s="5" t="s">
        <v>174</v>
      </c>
    </row>
    <row r="60" spans="1:9" ht="43.5" x14ac:dyDescent="0.35">
      <c r="A60" s="5" t="s">
        <v>178</v>
      </c>
      <c r="B60" s="6">
        <v>45534</v>
      </c>
      <c r="C60" s="7"/>
      <c r="D60" s="5" t="s">
        <v>170</v>
      </c>
      <c r="E60" s="5" t="s">
        <v>179</v>
      </c>
      <c r="F60" s="5" t="s">
        <v>12</v>
      </c>
      <c r="G60" s="8" t="s">
        <v>180</v>
      </c>
      <c r="H60" s="5" t="s">
        <v>181</v>
      </c>
      <c r="I60" s="5" t="s">
        <v>182</v>
      </c>
    </row>
    <row r="61" spans="1:9" ht="43.5" x14ac:dyDescent="0.35">
      <c r="A61" s="5" t="s">
        <v>183</v>
      </c>
      <c r="B61" s="6">
        <v>45536</v>
      </c>
      <c r="C61" s="7"/>
      <c r="D61" s="5" t="s">
        <v>127</v>
      </c>
      <c r="E61" s="5" t="s">
        <v>144</v>
      </c>
      <c r="F61" s="5" t="s">
        <v>12</v>
      </c>
      <c r="G61" s="22" t="s">
        <v>145</v>
      </c>
      <c r="H61" s="5" t="s">
        <v>184</v>
      </c>
      <c r="I61" s="5" t="s">
        <v>185</v>
      </c>
    </row>
    <row r="62" spans="1:9" ht="43.5" x14ac:dyDescent="0.35">
      <c r="A62" s="5" t="s">
        <v>186</v>
      </c>
      <c r="B62" s="6">
        <v>45537</v>
      </c>
      <c r="C62" s="7"/>
      <c r="D62" s="5" t="s">
        <v>28</v>
      </c>
      <c r="E62" s="5" t="s">
        <v>11</v>
      </c>
      <c r="F62" s="5" t="s">
        <v>12</v>
      </c>
      <c r="G62" s="8" t="s">
        <v>187</v>
      </c>
      <c r="H62" s="5" t="s">
        <v>188</v>
      </c>
      <c r="I62" s="5" t="s">
        <v>189</v>
      </c>
    </row>
    <row r="63" spans="1:9" ht="43.5" x14ac:dyDescent="0.35">
      <c r="A63" s="5" t="s">
        <v>190</v>
      </c>
      <c r="B63" s="6">
        <v>45537</v>
      </c>
      <c r="C63" s="7"/>
      <c r="D63" s="5" t="s">
        <v>191</v>
      </c>
      <c r="E63" s="5" t="s">
        <v>192</v>
      </c>
      <c r="F63" s="5" t="s">
        <v>12</v>
      </c>
      <c r="G63" s="8" t="s">
        <v>193</v>
      </c>
      <c r="H63" s="5" t="s">
        <v>188</v>
      </c>
      <c r="I63" s="5" t="s">
        <v>189</v>
      </c>
    </row>
    <row r="64" spans="1:9" ht="58" x14ac:dyDescent="0.35">
      <c r="A64" s="5" t="s">
        <v>194</v>
      </c>
      <c r="B64" s="6">
        <v>45538</v>
      </c>
      <c r="C64" s="7"/>
      <c r="D64" s="5" t="s">
        <v>191</v>
      </c>
      <c r="E64" s="5" t="s">
        <v>192</v>
      </c>
      <c r="F64" s="5" t="s">
        <v>12</v>
      </c>
      <c r="G64" s="8" t="s">
        <v>193</v>
      </c>
      <c r="H64" s="5" t="s">
        <v>188</v>
      </c>
      <c r="I64" s="5" t="s">
        <v>189</v>
      </c>
    </row>
    <row r="65" spans="1:9" ht="58" x14ac:dyDescent="0.35">
      <c r="A65" s="5" t="s">
        <v>195</v>
      </c>
      <c r="B65" s="6">
        <v>45538</v>
      </c>
      <c r="C65" s="7"/>
      <c r="D65" s="5" t="s">
        <v>191</v>
      </c>
      <c r="E65" s="5" t="s">
        <v>192</v>
      </c>
      <c r="F65" s="5" t="s">
        <v>12</v>
      </c>
      <c r="G65" s="8" t="s">
        <v>193</v>
      </c>
      <c r="H65" s="5" t="s">
        <v>188</v>
      </c>
      <c r="I65" s="5" t="s">
        <v>189</v>
      </c>
    </row>
    <row r="66" spans="1:9" ht="29" x14ac:dyDescent="0.35">
      <c r="A66" s="5" t="s">
        <v>196</v>
      </c>
      <c r="B66" s="6">
        <v>45541</v>
      </c>
      <c r="C66" s="7"/>
      <c r="D66" s="5" t="s">
        <v>28</v>
      </c>
      <c r="E66" s="5" t="s">
        <v>11</v>
      </c>
      <c r="F66" s="5" t="s">
        <v>12</v>
      </c>
      <c r="G66" s="8" t="s">
        <v>116</v>
      </c>
      <c r="H66" s="5" t="s">
        <v>117</v>
      </c>
      <c r="I66" s="5" t="s">
        <v>118</v>
      </c>
    </row>
    <row r="67" spans="1:9" ht="43.5" x14ac:dyDescent="0.35">
      <c r="A67" s="5" t="s">
        <v>197</v>
      </c>
      <c r="B67" s="6">
        <v>45541</v>
      </c>
      <c r="C67" s="7"/>
      <c r="D67" s="5" t="s">
        <v>28</v>
      </c>
      <c r="E67" s="10" t="s">
        <v>11</v>
      </c>
      <c r="F67" s="5" t="s">
        <v>12</v>
      </c>
      <c r="G67" s="8" t="s">
        <v>124</v>
      </c>
      <c r="H67" s="5" t="s">
        <v>117</v>
      </c>
      <c r="I67" s="5" t="s">
        <v>118</v>
      </c>
    </row>
    <row r="68" spans="1:9" ht="29" x14ac:dyDescent="0.35">
      <c r="A68" s="5" t="s">
        <v>198</v>
      </c>
      <c r="B68" s="6">
        <v>45541</v>
      </c>
      <c r="C68" s="7"/>
      <c r="D68" s="5" t="s">
        <v>28</v>
      </c>
      <c r="E68" s="5" t="s">
        <v>11</v>
      </c>
      <c r="F68" s="5" t="s">
        <v>12</v>
      </c>
      <c r="G68" s="8" t="s">
        <v>29</v>
      </c>
      <c r="H68" s="5" t="s">
        <v>30</v>
      </c>
      <c r="I68" s="5" t="s">
        <v>31</v>
      </c>
    </row>
    <row r="69" spans="1:9" ht="43.5" x14ac:dyDescent="0.35">
      <c r="A69" s="5" t="s">
        <v>199</v>
      </c>
      <c r="B69" s="6">
        <v>45547</v>
      </c>
      <c r="C69" s="7"/>
      <c r="D69" s="5" t="s">
        <v>200</v>
      </c>
      <c r="E69" s="5" t="s">
        <v>201</v>
      </c>
      <c r="F69" s="5" t="s">
        <v>12</v>
      </c>
      <c r="G69" s="5"/>
      <c r="H69" s="5" t="s">
        <v>202</v>
      </c>
      <c r="I69" s="5" t="s">
        <v>203</v>
      </c>
    </row>
    <row r="70" spans="1:9" ht="43.5" x14ac:dyDescent="0.35">
      <c r="A70" s="5" t="s">
        <v>204</v>
      </c>
      <c r="B70" s="6">
        <v>45548</v>
      </c>
      <c r="C70" s="7"/>
      <c r="D70" s="5" t="s">
        <v>48</v>
      </c>
      <c r="E70" s="5" t="s">
        <v>11</v>
      </c>
      <c r="F70" s="5" t="s">
        <v>12</v>
      </c>
      <c r="G70" s="5" t="s">
        <v>132</v>
      </c>
      <c r="H70" s="5" t="s">
        <v>205</v>
      </c>
      <c r="I70" s="5" t="s">
        <v>206</v>
      </c>
    </row>
    <row r="71" spans="1:9" ht="58" x14ac:dyDescent="0.35">
      <c r="A71" s="5" t="s">
        <v>207</v>
      </c>
      <c r="B71" s="6">
        <v>45550</v>
      </c>
      <c r="C71" s="7"/>
      <c r="D71" s="5" t="s">
        <v>208</v>
      </c>
      <c r="E71" s="5" t="s">
        <v>127</v>
      </c>
      <c r="F71" s="5" t="s">
        <v>12</v>
      </c>
      <c r="G71" s="23" t="s">
        <v>209</v>
      </c>
      <c r="H71" s="5" t="s">
        <v>210</v>
      </c>
      <c r="I71" s="5" t="s">
        <v>211</v>
      </c>
    </row>
    <row r="72" spans="1:9" ht="29" x14ac:dyDescent="0.35">
      <c r="A72" s="5" t="s">
        <v>212</v>
      </c>
      <c r="B72" s="6">
        <v>45551</v>
      </c>
      <c r="C72" s="7"/>
      <c r="D72" s="5" t="s">
        <v>28</v>
      </c>
      <c r="E72" s="5" t="s">
        <v>11</v>
      </c>
      <c r="F72" s="5" t="s">
        <v>12</v>
      </c>
      <c r="G72" s="8" t="s">
        <v>33</v>
      </c>
      <c r="H72" s="5" t="s">
        <v>34</v>
      </c>
      <c r="I72" s="5" t="s">
        <v>35</v>
      </c>
    </row>
    <row r="73" spans="1:9" ht="29" x14ac:dyDescent="0.35">
      <c r="A73" s="5" t="s">
        <v>213</v>
      </c>
      <c r="B73" s="6">
        <v>45551</v>
      </c>
      <c r="C73" s="7"/>
      <c r="D73" s="5" t="s">
        <v>28</v>
      </c>
      <c r="E73" s="5" t="s">
        <v>11</v>
      </c>
      <c r="F73" s="5" t="s">
        <v>12</v>
      </c>
      <c r="G73" s="8" t="s">
        <v>37</v>
      </c>
      <c r="H73" s="5" t="s">
        <v>38</v>
      </c>
      <c r="I73" s="5" t="s">
        <v>39</v>
      </c>
    </row>
    <row r="74" spans="1:9" ht="43.5" x14ac:dyDescent="0.35">
      <c r="A74" s="5" t="s">
        <v>214</v>
      </c>
      <c r="B74" s="6">
        <v>45551</v>
      </c>
      <c r="C74" s="7"/>
      <c r="D74" s="5" t="s">
        <v>28</v>
      </c>
      <c r="E74" s="5" t="s">
        <v>11</v>
      </c>
      <c r="F74" s="5" t="s">
        <v>12</v>
      </c>
      <c r="G74" s="8" t="s">
        <v>41</v>
      </c>
      <c r="H74" s="5" t="s">
        <v>34</v>
      </c>
      <c r="I74" s="5" t="s">
        <v>35</v>
      </c>
    </row>
    <row r="75" spans="1:9" ht="29" x14ac:dyDescent="0.35">
      <c r="A75" s="5" t="s">
        <v>215</v>
      </c>
      <c r="B75" s="6">
        <v>45551</v>
      </c>
      <c r="C75" s="7"/>
      <c r="D75" s="5" t="s">
        <v>28</v>
      </c>
      <c r="E75" s="5" t="s">
        <v>11</v>
      </c>
      <c r="F75" s="5" t="s">
        <v>12</v>
      </c>
      <c r="G75" s="8" t="s">
        <v>41</v>
      </c>
      <c r="H75" s="5" t="s">
        <v>34</v>
      </c>
      <c r="I75" s="5" t="s">
        <v>35</v>
      </c>
    </row>
    <row r="76" spans="1:9" ht="43.5" x14ac:dyDescent="0.35">
      <c r="A76" s="5" t="s">
        <v>216</v>
      </c>
      <c r="B76" s="6">
        <v>45551</v>
      </c>
      <c r="C76" s="7"/>
      <c r="D76" s="5" t="s">
        <v>28</v>
      </c>
      <c r="E76" s="5" t="s">
        <v>11</v>
      </c>
      <c r="F76" s="5" t="s">
        <v>12</v>
      </c>
      <c r="G76" s="8" t="s">
        <v>44</v>
      </c>
      <c r="H76" s="5" t="s">
        <v>45</v>
      </c>
      <c r="I76" s="5" t="s">
        <v>46</v>
      </c>
    </row>
    <row r="77" spans="1:9" ht="43.5" x14ac:dyDescent="0.35">
      <c r="A77" s="5" t="s">
        <v>217</v>
      </c>
      <c r="B77" s="6">
        <v>45554</v>
      </c>
      <c r="C77" s="7"/>
      <c r="D77" s="5" t="s">
        <v>28</v>
      </c>
      <c r="E77" s="5" t="s">
        <v>11</v>
      </c>
      <c r="F77" s="5" t="s">
        <v>12</v>
      </c>
      <c r="G77" s="8" t="s">
        <v>218</v>
      </c>
      <c r="H77" s="5" t="s">
        <v>219</v>
      </c>
      <c r="I77" s="5" t="s">
        <v>220</v>
      </c>
    </row>
    <row r="78" spans="1:9" ht="43.5" x14ac:dyDescent="0.35">
      <c r="A78" s="5" t="s">
        <v>221</v>
      </c>
      <c r="B78" s="6">
        <v>45554</v>
      </c>
      <c r="C78" s="7"/>
      <c r="D78" s="5" t="s">
        <v>28</v>
      </c>
      <c r="E78" s="5" t="s">
        <v>11</v>
      </c>
      <c r="F78" s="5" t="s">
        <v>12</v>
      </c>
      <c r="G78" s="8" t="s">
        <v>222</v>
      </c>
      <c r="H78" s="5" t="s">
        <v>223</v>
      </c>
      <c r="I78" s="5" t="s">
        <v>224</v>
      </c>
    </row>
    <row r="79" spans="1:9" ht="29" x14ac:dyDescent="0.35">
      <c r="A79" s="5" t="s">
        <v>225</v>
      </c>
      <c r="B79" s="6">
        <v>45555</v>
      </c>
      <c r="C79" s="7"/>
      <c r="D79" s="5" t="s">
        <v>48</v>
      </c>
      <c r="E79" s="5" t="s">
        <v>11</v>
      </c>
      <c r="F79" s="5" t="s">
        <v>12</v>
      </c>
      <c r="G79" s="5" t="s">
        <v>226</v>
      </c>
      <c r="H79" s="5" t="s">
        <v>92</v>
      </c>
      <c r="I79" s="5" t="s">
        <v>93</v>
      </c>
    </row>
    <row r="80" spans="1:9" ht="29" x14ac:dyDescent="0.35">
      <c r="A80" s="5" t="s">
        <v>227</v>
      </c>
      <c r="B80" s="6">
        <v>45555</v>
      </c>
      <c r="C80" s="7"/>
      <c r="D80" s="5" t="s">
        <v>48</v>
      </c>
      <c r="E80" s="5" t="s">
        <v>11</v>
      </c>
      <c r="F80" s="5" t="s">
        <v>12</v>
      </c>
      <c r="G80" s="5" t="s">
        <v>134</v>
      </c>
      <c r="H80" s="5" t="s">
        <v>34</v>
      </c>
      <c r="I80" s="5" t="s">
        <v>35</v>
      </c>
    </row>
    <row r="81" spans="1:9" ht="43.5" x14ac:dyDescent="0.35">
      <c r="A81" s="5" t="s">
        <v>228</v>
      </c>
      <c r="B81" s="6">
        <v>45555</v>
      </c>
      <c r="C81" s="7"/>
      <c r="D81" s="5" t="s">
        <v>74</v>
      </c>
      <c r="E81" s="5" t="s">
        <v>11</v>
      </c>
      <c r="F81" s="5" t="s">
        <v>12</v>
      </c>
      <c r="G81" s="5" t="s">
        <v>54</v>
      </c>
      <c r="H81" s="5" t="s">
        <v>55</v>
      </c>
      <c r="I81" s="5" t="s">
        <v>56</v>
      </c>
    </row>
    <row r="82" spans="1:9" ht="43.5" x14ac:dyDescent="0.35">
      <c r="A82" s="5" t="s">
        <v>229</v>
      </c>
      <c r="B82" s="6">
        <v>45555</v>
      </c>
      <c r="C82" s="7"/>
      <c r="D82" s="5" t="s">
        <v>28</v>
      </c>
      <c r="E82" s="5" t="s">
        <v>11</v>
      </c>
      <c r="F82" s="5" t="s">
        <v>12</v>
      </c>
      <c r="G82" s="8" t="s">
        <v>230</v>
      </c>
      <c r="H82" s="5" t="s">
        <v>92</v>
      </c>
      <c r="I82" s="5" t="s">
        <v>93</v>
      </c>
    </row>
    <row r="83" spans="1:9" ht="29" x14ac:dyDescent="0.35">
      <c r="A83" s="5" t="s">
        <v>231</v>
      </c>
      <c r="B83" s="6">
        <v>45561</v>
      </c>
      <c r="C83" s="7"/>
      <c r="D83" s="5" t="s">
        <v>28</v>
      </c>
      <c r="E83" s="5" t="s">
        <v>11</v>
      </c>
      <c r="F83" s="5" t="s">
        <v>12</v>
      </c>
      <c r="G83" s="8" t="s">
        <v>60</v>
      </c>
      <c r="H83" s="5" t="s">
        <v>61</v>
      </c>
      <c r="I83" s="5" t="s">
        <v>62</v>
      </c>
    </row>
    <row r="84" spans="1:9" ht="43.5" x14ac:dyDescent="0.35">
      <c r="A84" s="5" t="s">
        <v>232</v>
      </c>
      <c r="B84" s="6">
        <v>45561</v>
      </c>
      <c r="C84" s="7"/>
      <c r="D84" s="5" t="s">
        <v>233</v>
      </c>
      <c r="E84" s="5" t="s">
        <v>11</v>
      </c>
      <c r="F84" s="5" t="s">
        <v>12</v>
      </c>
      <c r="G84" s="8" t="s">
        <v>234</v>
      </c>
      <c r="H84" s="5" t="s">
        <v>235</v>
      </c>
      <c r="I84" s="5" t="s">
        <v>236</v>
      </c>
    </row>
    <row r="85" spans="1:9" ht="29" x14ac:dyDescent="0.35">
      <c r="A85" s="5" t="s">
        <v>237</v>
      </c>
      <c r="B85" s="6">
        <v>45561</v>
      </c>
      <c r="C85" s="7"/>
      <c r="D85" s="5" t="s">
        <v>233</v>
      </c>
      <c r="E85" s="5" t="s">
        <v>11</v>
      </c>
      <c r="F85" s="5" t="s">
        <v>12</v>
      </c>
      <c r="G85" s="8" t="s">
        <v>238</v>
      </c>
      <c r="H85" s="5" t="s">
        <v>235</v>
      </c>
      <c r="I85" s="5" t="s">
        <v>236</v>
      </c>
    </row>
    <row r="86" spans="1:9" ht="43.5" x14ac:dyDescent="0.35">
      <c r="A86" s="5" t="s">
        <v>239</v>
      </c>
      <c r="B86" s="6">
        <v>45562</v>
      </c>
      <c r="C86" s="7"/>
      <c r="D86" s="5" t="s">
        <v>28</v>
      </c>
      <c r="E86" s="5" t="s">
        <v>11</v>
      </c>
      <c r="F86" s="5" t="s">
        <v>12</v>
      </c>
      <c r="G86" s="8" t="s">
        <v>120</v>
      </c>
      <c r="H86" s="5" t="s">
        <v>113</v>
      </c>
      <c r="I86" s="5" t="s">
        <v>114</v>
      </c>
    </row>
    <row r="87" spans="1:9" ht="43.5" x14ac:dyDescent="0.35">
      <c r="A87" s="5" t="s">
        <v>240</v>
      </c>
      <c r="B87" s="6">
        <v>45562</v>
      </c>
      <c r="C87" s="7"/>
      <c r="D87" s="5" t="s">
        <v>28</v>
      </c>
      <c r="E87" s="5" t="s">
        <v>11</v>
      </c>
      <c r="F87" s="5" t="s">
        <v>12</v>
      </c>
      <c r="G87" s="8" t="s">
        <v>120</v>
      </c>
      <c r="H87" s="5" t="s">
        <v>113</v>
      </c>
      <c r="I87" s="5" t="s">
        <v>114</v>
      </c>
    </row>
    <row r="88" spans="1:9" ht="43.5" x14ac:dyDescent="0.35">
      <c r="A88" s="5" t="s">
        <v>241</v>
      </c>
      <c r="B88" s="6">
        <v>45562</v>
      </c>
      <c r="C88" s="7"/>
      <c r="D88" s="5" t="s">
        <v>28</v>
      </c>
      <c r="E88" s="5" t="s">
        <v>11</v>
      </c>
      <c r="F88" s="5" t="s">
        <v>12</v>
      </c>
      <c r="G88" s="8" t="s">
        <v>120</v>
      </c>
      <c r="H88" s="5" t="s">
        <v>113</v>
      </c>
      <c r="I88" s="5" t="s">
        <v>114</v>
      </c>
    </row>
    <row r="89" spans="1:9" ht="145" x14ac:dyDescent="0.35">
      <c r="A89" s="5" t="s">
        <v>242</v>
      </c>
      <c r="B89" s="6">
        <v>45564</v>
      </c>
      <c r="C89" s="24" t="s">
        <v>243</v>
      </c>
      <c r="D89" s="5" t="s">
        <v>101</v>
      </c>
      <c r="E89" s="5" t="s">
        <v>102</v>
      </c>
      <c r="F89" s="5" t="s">
        <v>103</v>
      </c>
      <c r="G89" s="8" t="s">
        <v>104</v>
      </c>
      <c r="H89" s="5" t="s">
        <v>105</v>
      </c>
      <c r="I89" s="5" t="s">
        <v>166</v>
      </c>
    </row>
    <row r="90" spans="1:9" ht="58" x14ac:dyDescent="0.35">
      <c r="A90" s="5" t="s">
        <v>244</v>
      </c>
      <c r="B90" s="6">
        <v>45565</v>
      </c>
      <c r="C90" s="7"/>
      <c r="D90" s="5" t="s">
        <v>74</v>
      </c>
      <c r="E90" s="5" t="s">
        <v>11</v>
      </c>
      <c r="F90" s="5" t="s">
        <v>12</v>
      </c>
      <c r="G90" s="5" t="s">
        <v>75</v>
      </c>
      <c r="H90" s="5" t="s">
        <v>76</v>
      </c>
      <c r="I90" s="5" t="s">
        <v>77</v>
      </c>
    </row>
    <row r="91" spans="1:9" ht="72.5" x14ac:dyDescent="0.35">
      <c r="A91" s="5" t="s">
        <v>245</v>
      </c>
      <c r="B91" s="6">
        <v>45565</v>
      </c>
      <c r="C91" s="7"/>
      <c r="D91" s="5" t="s">
        <v>246</v>
      </c>
      <c r="E91" s="5" t="s">
        <v>247</v>
      </c>
      <c r="F91" s="5" t="s">
        <v>12</v>
      </c>
      <c r="G91" s="8" t="s">
        <v>248</v>
      </c>
      <c r="H91" s="5" t="s">
        <v>173</v>
      </c>
      <c r="I91" s="5" t="s">
        <v>249</v>
      </c>
    </row>
    <row r="92" spans="1:9" ht="43.5" x14ac:dyDescent="0.35">
      <c r="A92" s="5" t="s">
        <v>250</v>
      </c>
      <c r="B92" s="6">
        <v>45565</v>
      </c>
      <c r="C92" s="7"/>
      <c r="D92" s="5" t="s">
        <v>127</v>
      </c>
      <c r="E92" s="10" t="s">
        <v>144</v>
      </c>
      <c r="F92" s="5" t="s">
        <v>103</v>
      </c>
      <c r="G92" s="8" t="s">
        <v>145</v>
      </c>
      <c r="H92" s="5" t="s">
        <v>146</v>
      </c>
      <c r="I92" s="5" t="s">
        <v>251</v>
      </c>
    </row>
    <row r="93" spans="1:9" ht="43.5" x14ac:dyDescent="0.35">
      <c r="A93" s="5" t="s">
        <v>252</v>
      </c>
      <c r="B93" s="6">
        <v>45565</v>
      </c>
      <c r="C93" s="7"/>
      <c r="D93" s="5" t="s">
        <v>253</v>
      </c>
      <c r="E93" s="5" t="s">
        <v>11</v>
      </c>
      <c r="F93" s="5" t="s">
        <v>12</v>
      </c>
      <c r="G93" s="8" t="s">
        <v>254</v>
      </c>
      <c r="H93" s="5" t="s">
        <v>255</v>
      </c>
      <c r="I93" s="5" t="s">
        <v>256</v>
      </c>
    </row>
    <row r="94" spans="1:9" ht="43.5" x14ac:dyDescent="0.35">
      <c r="A94" s="5" t="s">
        <v>257</v>
      </c>
      <c r="B94" s="6">
        <v>45565</v>
      </c>
      <c r="C94" s="7"/>
      <c r="D94" s="5" t="s">
        <v>253</v>
      </c>
      <c r="E94" s="5" t="s">
        <v>11</v>
      </c>
      <c r="F94" s="5" t="s">
        <v>12</v>
      </c>
      <c r="G94" s="8" t="s">
        <v>254</v>
      </c>
      <c r="H94" s="9" t="s">
        <v>255</v>
      </c>
      <c r="I94" s="5" t="s">
        <v>256</v>
      </c>
    </row>
    <row r="95" spans="1:9" ht="29" x14ac:dyDescent="0.35">
      <c r="A95" s="5" t="s">
        <v>258</v>
      </c>
      <c r="B95" s="6">
        <v>45565</v>
      </c>
      <c r="C95" s="7"/>
      <c r="D95" s="5"/>
      <c r="E95" s="5"/>
      <c r="F95" s="5" t="s">
        <v>12</v>
      </c>
      <c r="G95" s="5"/>
      <c r="H95" s="5" t="s">
        <v>173</v>
      </c>
      <c r="I95" s="5" t="s">
        <v>259</v>
      </c>
    </row>
    <row r="96" spans="1:9" ht="58" x14ac:dyDescent="0.35">
      <c r="A96" s="5" t="s">
        <v>260</v>
      </c>
      <c r="B96" s="25">
        <v>45566</v>
      </c>
      <c r="C96" s="24" t="s">
        <v>261</v>
      </c>
      <c r="D96" s="5" t="s">
        <v>48</v>
      </c>
      <c r="E96" s="5" t="s">
        <v>11</v>
      </c>
      <c r="F96" s="5" t="s">
        <v>12</v>
      </c>
      <c r="G96" s="5" t="s">
        <v>262</v>
      </c>
      <c r="H96" s="5" t="s">
        <v>50</v>
      </c>
      <c r="I96" s="5" t="s">
        <v>51</v>
      </c>
    </row>
    <row r="97" spans="1:9" ht="58" x14ac:dyDescent="0.35">
      <c r="A97" s="5" t="s">
        <v>263</v>
      </c>
      <c r="B97" s="25">
        <v>45566</v>
      </c>
      <c r="C97" s="24" t="s">
        <v>261</v>
      </c>
      <c r="D97" s="5" t="s">
        <v>48</v>
      </c>
      <c r="E97" s="5" t="s">
        <v>11</v>
      </c>
      <c r="F97" s="5" t="s">
        <v>12</v>
      </c>
      <c r="G97" s="5" t="s">
        <v>264</v>
      </c>
      <c r="H97" s="5" t="s">
        <v>50</v>
      </c>
      <c r="I97" s="5" t="s">
        <v>51</v>
      </c>
    </row>
    <row r="98" spans="1:9" ht="58" x14ac:dyDescent="0.35">
      <c r="A98" s="5" t="s">
        <v>265</v>
      </c>
      <c r="B98" s="25">
        <v>45566</v>
      </c>
      <c r="C98" s="24" t="s">
        <v>261</v>
      </c>
      <c r="D98" s="5" t="s">
        <v>48</v>
      </c>
      <c r="E98" s="5" t="s">
        <v>11</v>
      </c>
      <c r="F98" s="5" t="s">
        <v>12</v>
      </c>
      <c r="G98" s="5" t="s">
        <v>266</v>
      </c>
      <c r="H98" s="5" t="s">
        <v>50</v>
      </c>
      <c r="I98" s="5" t="s">
        <v>51</v>
      </c>
    </row>
    <row r="99" spans="1:9" ht="58" x14ac:dyDescent="0.35">
      <c r="A99" s="5" t="s">
        <v>267</v>
      </c>
      <c r="B99" s="6">
        <v>45566</v>
      </c>
      <c r="C99" s="7"/>
      <c r="D99" s="5" t="s">
        <v>111</v>
      </c>
      <c r="E99" s="5" t="s">
        <v>11</v>
      </c>
      <c r="F99" s="5" t="s">
        <v>103</v>
      </c>
      <c r="G99" s="8" t="s">
        <v>112</v>
      </c>
      <c r="H99" s="5" t="s">
        <v>113</v>
      </c>
      <c r="I99" s="5" t="s">
        <v>114</v>
      </c>
    </row>
    <row r="100" spans="1:9" ht="58" x14ac:dyDescent="0.35">
      <c r="A100" s="5" t="s">
        <v>268</v>
      </c>
      <c r="B100" s="6">
        <v>45566</v>
      </c>
      <c r="C100" s="7"/>
      <c r="D100" s="5" t="s">
        <v>208</v>
      </c>
      <c r="E100" s="5" t="s">
        <v>127</v>
      </c>
      <c r="F100" s="5" t="s">
        <v>12</v>
      </c>
      <c r="G100" s="8" t="s">
        <v>209</v>
      </c>
      <c r="H100" s="5" t="s">
        <v>210</v>
      </c>
      <c r="I100" s="5" t="s">
        <v>211</v>
      </c>
    </row>
    <row r="101" spans="1:9" ht="43.5" x14ac:dyDescent="0.35">
      <c r="A101" s="5" t="s">
        <v>269</v>
      </c>
      <c r="B101" s="6">
        <v>45566</v>
      </c>
      <c r="C101" s="7"/>
      <c r="D101" s="5" t="s">
        <v>127</v>
      </c>
      <c r="E101" s="5" t="s">
        <v>127</v>
      </c>
      <c r="F101" s="5" t="s">
        <v>103</v>
      </c>
      <c r="G101" s="8" t="s">
        <v>270</v>
      </c>
      <c r="H101" s="5" t="s">
        <v>271</v>
      </c>
      <c r="I101" s="5" t="s">
        <v>272</v>
      </c>
    </row>
    <row r="102" spans="1:9" ht="43.5" x14ac:dyDescent="0.35">
      <c r="A102" s="5" t="s">
        <v>273</v>
      </c>
      <c r="B102" s="6">
        <v>45566</v>
      </c>
      <c r="C102" s="7"/>
      <c r="D102" s="5" t="s">
        <v>127</v>
      </c>
      <c r="E102" s="5" t="s">
        <v>144</v>
      </c>
      <c r="F102" s="5" t="s">
        <v>12</v>
      </c>
      <c r="G102" s="8" t="s">
        <v>145</v>
      </c>
      <c r="H102" s="5" t="s">
        <v>184</v>
      </c>
      <c r="I102" s="5" t="s">
        <v>185</v>
      </c>
    </row>
    <row r="103" spans="1:9" ht="29" x14ac:dyDescent="0.35">
      <c r="A103" s="5" t="s">
        <v>274</v>
      </c>
      <c r="B103" s="6">
        <v>45568</v>
      </c>
      <c r="C103" s="7"/>
      <c r="D103" s="5" t="s">
        <v>28</v>
      </c>
      <c r="E103" s="5" t="s">
        <v>11</v>
      </c>
      <c r="F103" s="5" t="s">
        <v>12</v>
      </c>
      <c r="G103" s="8" t="s">
        <v>72</v>
      </c>
      <c r="H103" s="5" t="s">
        <v>25</v>
      </c>
      <c r="I103" s="5" t="s">
        <v>26</v>
      </c>
    </row>
    <row r="104" spans="1:9" ht="29" x14ac:dyDescent="0.35">
      <c r="A104" s="5" t="s">
        <v>275</v>
      </c>
      <c r="B104" s="6">
        <v>45568</v>
      </c>
      <c r="C104" s="7"/>
      <c r="D104" s="5" t="s">
        <v>28</v>
      </c>
      <c r="E104" s="5" t="s">
        <v>11</v>
      </c>
      <c r="F104" s="5" t="s">
        <v>12</v>
      </c>
      <c r="G104" s="8" t="s">
        <v>72</v>
      </c>
      <c r="H104" s="5" t="s">
        <v>25</v>
      </c>
      <c r="I104" s="5" t="s">
        <v>26</v>
      </c>
    </row>
    <row r="105" spans="1:9" ht="43.5" x14ac:dyDescent="0.35">
      <c r="A105" s="5" t="s">
        <v>276</v>
      </c>
      <c r="B105" s="6">
        <v>45568</v>
      </c>
      <c r="C105" s="7"/>
      <c r="D105" s="5" t="s">
        <v>28</v>
      </c>
      <c r="E105" s="5" t="s">
        <v>11</v>
      </c>
      <c r="F105" s="5" t="s">
        <v>12</v>
      </c>
      <c r="G105" s="8" t="s">
        <v>60</v>
      </c>
      <c r="H105" s="5" t="s">
        <v>61</v>
      </c>
      <c r="I105" s="5" t="s">
        <v>62</v>
      </c>
    </row>
    <row r="106" spans="1:9" ht="29" x14ac:dyDescent="0.35">
      <c r="A106" s="5" t="s">
        <v>277</v>
      </c>
      <c r="B106" s="6">
        <v>45568</v>
      </c>
      <c r="C106" s="7"/>
      <c r="D106" s="5" t="s">
        <v>28</v>
      </c>
      <c r="E106" s="5" t="s">
        <v>11</v>
      </c>
      <c r="F106" s="5" t="s">
        <v>12</v>
      </c>
      <c r="G106" s="8" t="s">
        <v>72</v>
      </c>
      <c r="H106" s="5" t="s">
        <v>25</v>
      </c>
      <c r="I106" s="5" t="s">
        <v>26</v>
      </c>
    </row>
    <row r="107" spans="1:9" ht="29" x14ac:dyDescent="0.35">
      <c r="A107" s="5" t="s">
        <v>278</v>
      </c>
      <c r="B107" s="25">
        <v>45579</v>
      </c>
      <c r="C107" s="24"/>
      <c r="D107" s="5" t="s">
        <v>80</v>
      </c>
      <c r="E107" s="5" t="s">
        <v>127</v>
      </c>
      <c r="F107" s="5" t="s">
        <v>12</v>
      </c>
      <c r="G107" s="26" t="s">
        <v>279</v>
      </c>
      <c r="H107" s="5" t="s">
        <v>280</v>
      </c>
      <c r="I107" s="5" t="s">
        <v>281</v>
      </c>
    </row>
    <row r="108" spans="1:9" ht="43.5" x14ac:dyDescent="0.35">
      <c r="A108" s="5" t="s">
        <v>282</v>
      </c>
      <c r="B108" s="6">
        <v>45579</v>
      </c>
      <c r="C108" s="7"/>
      <c r="D108" s="5" t="s">
        <v>283</v>
      </c>
      <c r="E108" s="5" t="s">
        <v>284</v>
      </c>
      <c r="F108" s="5" t="s">
        <v>12</v>
      </c>
      <c r="G108" s="8" t="s">
        <v>285</v>
      </c>
      <c r="H108" s="5" t="s">
        <v>286</v>
      </c>
      <c r="I108" s="5" t="s">
        <v>287</v>
      </c>
    </row>
    <row r="109" spans="1:9" ht="43.5" x14ac:dyDescent="0.35">
      <c r="A109" s="5" t="s">
        <v>288</v>
      </c>
      <c r="B109" s="6">
        <v>45582</v>
      </c>
      <c r="C109" s="7"/>
      <c r="D109" s="5" t="s">
        <v>28</v>
      </c>
      <c r="E109" s="5" t="s">
        <v>11</v>
      </c>
      <c r="F109" s="5" t="s">
        <v>12</v>
      </c>
      <c r="G109" s="8" t="s">
        <v>218</v>
      </c>
      <c r="H109" s="5" t="s">
        <v>219</v>
      </c>
      <c r="I109" s="5" t="s">
        <v>220</v>
      </c>
    </row>
    <row r="110" spans="1:9" ht="43.5" x14ac:dyDescent="0.35">
      <c r="A110" s="5" t="s">
        <v>289</v>
      </c>
      <c r="B110" s="6">
        <v>45582</v>
      </c>
      <c r="C110" s="7"/>
      <c r="D110" s="5" t="s">
        <v>28</v>
      </c>
      <c r="E110" s="5" t="s">
        <v>11</v>
      </c>
      <c r="F110" s="5" t="s">
        <v>12</v>
      </c>
      <c r="G110" s="8" t="s">
        <v>230</v>
      </c>
      <c r="H110" s="5" t="s">
        <v>92</v>
      </c>
      <c r="I110" s="5" t="s">
        <v>93</v>
      </c>
    </row>
    <row r="111" spans="1:9" ht="72.5" x14ac:dyDescent="0.35">
      <c r="A111" s="5" t="s">
        <v>290</v>
      </c>
      <c r="B111" s="6">
        <v>45583</v>
      </c>
      <c r="C111" s="7"/>
      <c r="D111" s="5" t="s">
        <v>80</v>
      </c>
      <c r="E111" s="5" t="s">
        <v>81</v>
      </c>
      <c r="F111" s="5" t="s">
        <v>12</v>
      </c>
      <c r="G111" s="5" t="s">
        <v>291</v>
      </c>
      <c r="H111" s="9" t="s">
        <v>83</v>
      </c>
      <c r="I111" s="9" t="s">
        <v>84</v>
      </c>
    </row>
    <row r="112" spans="1:9" ht="43.5" x14ac:dyDescent="0.35">
      <c r="A112" s="5" t="s">
        <v>292</v>
      </c>
      <c r="B112" s="6">
        <v>45589</v>
      </c>
      <c r="C112" s="7"/>
      <c r="D112" s="5" t="s">
        <v>28</v>
      </c>
      <c r="E112" s="5" t="s">
        <v>11</v>
      </c>
      <c r="F112" s="5" t="s">
        <v>12</v>
      </c>
      <c r="G112" s="8" t="s">
        <v>293</v>
      </c>
      <c r="H112" s="5" t="s">
        <v>113</v>
      </c>
      <c r="I112" s="5" t="s">
        <v>114</v>
      </c>
    </row>
    <row r="113" spans="1:9" ht="43.5" x14ac:dyDescent="0.35">
      <c r="A113" s="5" t="s">
        <v>294</v>
      </c>
      <c r="B113" s="6">
        <v>45589</v>
      </c>
      <c r="C113" s="7"/>
      <c r="D113" s="5" t="s">
        <v>28</v>
      </c>
      <c r="E113" s="5" t="s">
        <v>11</v>
      </c>
      <c r="F113" s="5" t="s">
        <v>12</v>
      </c>
      <c r="G113" s="8" t="s">
        <v>295</v>
      </c>
      <c r="H113" s="5" t="s">
        <v>296</v>
      </c>
      <c r="I113" s="5" t="s">
        <v>297</v>
      </c>
    </row>
    <row r="114" spans="1:9" ht="43.5" x14ac:dyDescent="0.35">
      <c r="A114" s="5" t="s">
        <v>298</v>
      </c>
      <c r="B114" s="6">
        <v>45590</v>
      </c>
      <c r="C114" s="7"/>
      <c r="D114" s="5" t="s">
        <v>28</v>
      </c>
      <c r="E114" s="5" t="s">
        <v>11</v>
      </c>
      <c r="F114" s="5" t="s">
        <v>12</v>
      </c>
      <c r="G114" s="8" t="s">
        <v>218</v>
      </c>
      <c r="H114" s="5" t="s">
        <v>219</v>
      </c>
      <c r="I114" s="5" t="s">
        <v>220</v>
      </c>
    </row>
    <row r="115" spans="1:9" ht="188.5" x14ac:dyDescent="0.35">
      <c r="A115" s="5" t="s">
        <v>299</v>
      </c>
      <c r="B115" s="6">
        <v>45590</v>
      </c>
      <c r="C115" s="7"/>
      <c r="D115" s="5" t="s">
        <v>10</v>
      </c>
      <c r="E115" s="5" t="s">
        <v>300</v>
      </c>
      <c r="F115" s="5" t="s">
        <v>12</v>
      </c>
      <c r="G115" s="8" t="s">
        <v>301</v>
      </c>
      <c r="H115" s="5" t="s">
        <v>14</v>
      </c>
      <c r="I115" s="5" t="s">
        <v>15</v>
      </c>
    </row>
    <row r="116" spans="1:9" ht="29" x14ac:dyDescent="0.35">
      <c r="A116" s="5" t="s">
        <v>302</v>
      </c>
      <c r="B116" s="6">
        <v>45593</v>
      </c>
      <c r="C116" s="7"/>
      <c r="D116" s="5" t="s">
        <v>28</v>
      </c>
      <c r="E116" s="5" t="s">
        <v>11</v>
      </c>
      <c r="F116" s="5" t="s">
        <v>12</v>
      </c>
      <c r="G116" s="8" t="s">
        <v>60</v>
      </c>
      <c r="H116" s="5" t="s">
        <v>61</v>
      </c>
      <c r="I116" s="5" t="s">
        <v>62</v>
      </c>
    </row>
    <row r="117" spans="1:9" ht="72.5" x14ac:dyDescent="0.35">
      <c r="A117" s="5" t="s">
        <v>303</v>
      </c>
      <c r="B117" s="6">
        <v>45595</v>
      </c>
      <c r="C117" s="7"/>
      <c r="D117" s="5" t="s">
        <v>101</v>
      </c>
      <c r="E117" s="5" t="s">
        <v>102</v>
      </c>
      <c r="F117" s="5" t="s">
        <v>103</v>
      </c>
      <c r="G117" s="8" t="s">
        <v>104</v>
      </c>
      <c r="H117" s="5" t="s">
        <v>304</v>
      </c>
      <c r="I117" s="5" t="s">
        <v>166</v>
      </c>
    </row>
    <row r="118" spans="1:9" ht="43.5" x14ac:dyDescent="0.35">
      <c r="A118" s="5" t="s">
        <v>305</v>
      </c>
      <c r="B118" s="6">
        <v>45595</v>
      </c>
      <c r="C118" s="7"/>
      <c r="D118" s="5" t="s">
        <v>306</v>
      </c>
      <c r="E118" s="5" t="s">
        <v>144</v>
      </c>
      <c r="F118" s="5" t="s">
        <v>12</v>
      </c>
      <c r="G118" s="8" t="s">
        <v>145</v>
      </c>
      <c r="H118" s="5" t="s">
        <v>280</v>
      </c>
      <c r="I118" s="5" t="s">
        <v>147</v>
      </c>
    </row>
    <row r="119" spans="1:9" ht="43.5" x14ac:dyDescent="0.35">
      <c r="A119" s="5" t="s">
        <v>307</v>
      </c>
      <c r="B119" s="27">
        <v>45596</v>
      </c>
      <c r="C119" s="7"/>
      <c r="D119" s="5" t="s">
        <v>308</v>
      </c>
      <c r="E119" s="5" t="s">
        <v>127</v>
      </c>
      <c r="F119" s="5" t="s">
        <v>103</v>
      </c>
      <c r="G119" s="8" t="s">
        <v>145</v>
      </c>
      <c r="H119" s="5" t="s">
        <v>309</v>
      </c>
      <c r="I119" s="5" t="s">
        <v>310</v>
      </c>
    </row>
    <row r="120" spans="1:9" ht="43.5" x14ac:dyDescent="0.35">
      <c r="A120" s="5" t="s">
        <v>311</v>
      </c>
      <c r="B120" s="6">
        <v>45596</v>
      </c>
      <c r="C120" s="7"/>
      <c r="D120" s="5" t="s">
        <v>28</v>
      </c>
      <c r="E120" s="5" t="s">
        <v>11</v>
      </c>
      <c r="F120" s="5" t="s">
        <v>12</v>
      </c>
      <c r="G120" s="8" t="s">
        <v>60</v>
      </c>
      <c r="H120" s="5" t="s">
        <v>61</v>
      </c>
      <c r="I120" s="5" t="s">
        <v>62</v>
      </c>
    </row>
    <row r="121" spans="1:9" ht="43.5" x14ac:dyDescent="0.35">
      <c r="A121" s="5" t="s">
        <v>312</v>
      </c>
      <c r="B121" s="6">
        <v>45596</v>
      </c>
      <c r="C121" s="7"/>
      <c r="D121" s="5" t="s">
        <v>127</v>
      </c>
      <c r="E121" s="5" t="s">
        <v>144</v>
      </c>
      <c r="F121" s="5" t="s">
        <v>12</v>
      </c>
      <c r="G121" s="8" t="s">
        <v>145</v>
      </c>
      <c r="H121" s="5" t="s">
        <v>184</v>
      </c>
      <c r="I121" s="5" t="s">
        <v>185</v>
      </c>
    </row>
    <row r="122" spans="1:9" ht="43.5" x14ac:dyDescent="0.35">
      <c r="A122" s="5" t="s">
        <v>313</v>
      </c>
      <c r="B122" s="6">
        <v>45597</v>
      </c>
      <c r="C122" s="7"/>
      <c r="D122" s="5" t="s">
        <v>111</v>
      </c>
      <c r="E122" s="5" t="s">
        <v>11</v>
      </c>
      <c r="F122" s="5" t="s">
        <v>103</v>
      </c>
      <c r="G122" s="8" t="s">
        <v>112</v>
      </c>
      <c r="H122" s="5" t="s">
        <v>113</v>
      </c>
      <c r="I122" s="5" t="s">
        <v>114</v>
      </c>
    </row>
    <row r="123" spans="1:9" ht="58" x14ac:dyDescent="0.35">
      <c r="A123" s="5" t="s">
        <v>314</v>
      </c>
      <c r="B123" s="6">
        <v>45597</v>
      </c>
      <c r="C123" s="7"/>
      <c r="D123" s="5" t="s">
        <v>127</v>
      </c>
      <c r="E123" s="5" t="s">
        <v>127</v>
      </c>
      <c r="F123" s="5" t="s">
        <v>12</v>
      </c>
      <c r="G123" s="8" t="s">
        <v>315</v>
      </c>
      <c r="H123" s="5" t="s">
        <v>316</v>
      </c>
      <c r="I123" s="5" t="s">
        <v>317</v>
      </c>
    </row>
    <row r="124" spans="1:9" ht="43.5" x14ac:dyDescent="0.35">
      <c r="A124" s="5" t="s">
        <v>318</v>
      </c>
      <c r="B124" s="6">
        <v>45603</v>
      </c>
      <c r="C124" s="7"/>
      <c r="D124" s="5" t="s">
        <v>48</v>
      </c>
      <c r="E124" s="5" t="s">
        <v>11</v>
      </c>
      <c r="F124" s="5" t="s">
        <v>12</v>
      </c>
      <c r="G124" s="5" t="s">
        <v>319</v>
      </c>
      <c r="H124" s="5" t="s">
        <v>92</v>
      </c>
      <c r="I124" s="5" t="s">
        <v>93</v>
      </c>
    </row>
    <row r="125" spans="1:9" ht="29" x14ac:dyDescent="0.35">
      <c r="A125" s="5" t="s">
        <v>320</v>
      </c>
      <c r="B125" s="6">
        <v>45603</v>
      </c>
      <c r="C125" s="7"/>
      <c r="D125" s="5" t="s">
        <v>28</v>
      </c>
      <c r="E125" s="5" t="s">
        <v>11</v>
      </c>
      <c r="F125" s="5" t="s">
        <v>12</v>
      </c>
      <c r="G125" s="8" t="s">
        <v>72</v>
      </c>
      <c r="H125" s="5" t="s">
        <v>25</v>
      </c>
      <c r="I125" s="5" t="s">
        <v>26</v>
      </c>
    </row>
    <row r="126" spans="1:9" ht="43.5" x14ac:dyDescent="0.35">
      <c r="A126" s="5" t="s">
        <v>321</v>
      </c>
      <c r="B126" s="6">
        <v>45604</v>
      </c>
      <c r="C126" s="7"/>
      <c r="D126" s="5" t="s">
        <v>28</v>
      </c>
      <c r="E126" s="5" t="s">
        <v>11</v>
      </c>
      <c r="F126" s="5" t="s">
        <v>12</v>
      </c>
      <c r="G126" s="8" t="s">
        <v>60</v>
      </c>
      <c r="H126" s="5" t="s">
        <v>61</v>
      </c>
      <c r="I126" s="5" t="s">
        <v>62</v>
      </c>
    </row>
    <row r="127" spans="1:9" ht="72.5" x14ac:dyDescent="0.35">
      <c r="A127" s="5" t="s">
        <v>322</v>
      </c>
      <c r="B127" s="6">
        <v>45604</v>
      </c>
      <c r="C127" s="7"/>
      <c r="D127" s="5" t="s">
        <v>69</v>
      </c>
      <c r="E127" s="5" t="s">
        <v>323</v>
      </c>
      <c r="F127" s="5" t="s">
        <v>12</v>
      </c>
      <c r="G127" s="8" t="s">
        <v>324</v>
      </c>
      <c r="H127" s="5" t="s">
        <v>325</v>
      </c>
      <c r="I127" s="5" t="s">
        <v>326</v>
      </c>
    </row>
    <row r="128" spans="1:9" ht="92.25" customHeight="1" x14ac:dyDescent="0.35">
      <c r="A128" s="5" t="s">
        <v>327</v>
      </c>
      <c r="B128" s="6">
        <v>45604</v>
      </c>
      <c r="C128" s="7"/>
      <c r="D128" s="5" t="s">
        <v>283</v>
      </c>
      <c r="E128" s="5" t="s">
        <v>284</v>
      </c>
      <c r="F128" s="5" t="s">
        <v>12</v>
      </c>
      <c r="G128" s="8" t="s">
        <v>328</v>
      </c>
      <c r="H128" s="5" t="s">
        <v>286</v>
      </c>
      <c r="I128" s="5" t="s">
        <v>287</v>
      </c>
    </row>
    <row r="129" spans="1:9" ht="221.25" customHeight="1" x14ac:dyDescent="0.35">
      <c r="A129" s="5" t="s">
        <v>329</v>
      </c>
      <c r="B129" s="6">
        <v>45610</v>
      </c>
      <c r="C129" s="7"/>
      <c r="D129" s="5" t="s">
        <v>86</v>
      </c>
      <c r="E129" s="5" t="s">
        <v>11</v>
      </c>
      <c r="F129" s="5" t="s">
        <v>103</v>
      </c>
      <c r="G129" s="8" t="s">
        <v>330</v>
      </c>
      <c r="H129" s="5" t="s">
        <v>113</v>
      </c>
      <c r="I129" s="5" t="s">
        <v>114</v>
      </c>
    </row>
    <row r="130" spans="1:9" ht="72.5" x14ac:dyDescent="0.35">
      <c r="A130" s="5" t="s">
        <v>331</v>
      </c>
      <c r="B130" s="6">
        <v>45610</v>
      </c>
      <c r="C130" s="7"/>
      <c r="D130" s="5" t="s">
        <v>86</v>
      </c>
      <c r="E130" s="5" t="s">
        <v>11</v>
      </c>
      <c r="F130" s="5" t="s">
        <v>12</v>
      </c>
      <c r="G130" s="8" t="s">
        <v>330</v>
      </c>
      <c r="H130" s="5" t="s">
        <v>184</v>
      </c>
      <c r="I130" s="5" t="s">
        <v>185</v>
      </c>
    </row>
    <row r="131" spans="1:9" ht="43.5" x14ac:dyDescent="0.35">
      <c r="A131" s="5" t="s">
        <v>332</v>
      </c>
      <c r="B131" s="6">
        <v>45610</v>
      </c>
      <c r="C131" s="7"/>
      <c r="D131" s="5" t="s">
        <v>86</v>
      </c>
      <c r="E131" s="5" t="s">
        <v>11</v>
      </c>
      <c r="F131" s="5" t="s">
        <v>12</v>
      </c>
      <c r="G131" s="8" t="s">
        <v>87</v>
      </c>
      <c r="H131" s="5" t="s">
        <v>88</v>
      </c>
      <c r="I131" s="5" t="s">
        <v>89</v>
      </c>
    </row>
    <row r="132" spans="1:9" ht="29" x14ac:dyDescent="0.35">
      <c r="A132" s="5" t="s">
        <v>333</v>
      </c>
      <c r="B132" s="6">
        <v>45610</v>
      </c>
      <c r="C132" s="7"/>
      <c r="D132" s="5" t="s">
        <v>86</v>
      </c>
      <c r="E132" s="5" t="s">
        <v>11</v>
      </c>
      <c r="F132" s="5" t="s">
        <v>12</v>
      </c>
      <c r="G132" s="8" t="s">
        <v>330</v>
      </c>
      <c r="H132" s="5" t="s">
        <v>173</v>
      </c>
      <c r="I132" s="5" t="s">
        <v>259</v>
      </c>
    </row>
    <row r="133" spans="1:9" ht="29" x14ac:dyDescent="0.35">
      <c r="A133" s="5" t="s">
        <v>334</v>
      </c>
      <c r="B133" s="6">
        <v>45610</v>
      </c>
      <c r="C133" s="7"/>
      <c r="D133" s="5" t="s">
        <v>86</v>
      </c>
      <c r="E133" s="5" t="s">
        <v>11</v>
      </c>
      <c r="F133" s="5" t="s">
        <v>12</v>
      </c>
      <c r="G133" s="8" t="s">
        <v>330</v>
      </c>
      <c r="H133" s="5" t="s">
        <v>335</v>
      </c>
      <c r="I133" s="5" t="s">
        <v>336</v>
      </c>
    </row>
    <row r="134" spans="1:9" ht="43.5" x14ac:dyDescent="0.35">
      <c r="A134" s="5" t="s">
        <v>337</v>
      </c>
      <c r="B134" s="6">
        <v>45611</v>
      </c>
      <c r="C134" s="7"/>
      <c r="D134" s="5" t="s">
        <v>28</v>
      </c>
      <c r="E134" s="5" t="s">
        <v>11</v>
      </c>
      <c r="F134" s="5" t="s">
        <v>12</v>
      </c>
      <c r="G134" s="8" t="s">
        <v>222</v>
      </c>
      <c r="H134" s="5" t="s">
        <v>223</v>
      </c>
      <c r="I134" s="5" t="s">
        <v>224</v>
      </c>
    </row>
    <row r="135" spans="1:9" ht="43.5" x14ac:dyDescent="0.35">
      <c r="A135" s="5" t="s">
        <v>338</v>
      </c>
      <c r="B135" s="6">
        <v>45611</v>
      </c>
      <c r="C135" s="7"/>
      <c r="D135" s="5" t="s">
        <v>69</v>
      </c>
      <c r="E135" s="5" t="s">
        <v>339</v>
      </c>
      <c r="F135" s="5" t="s">
        <v>12</v>
      </c>
      <c r="G135" s="8" t="s">
        <v>340</v>
      </c>
      <c r="H135" s="5" t="s">
        <v>341</v>
      </c>
      <c r="I135" s="5" t="s">
        <v>342</v>
      </c>
    </row>
    <row r="136" spans="1:9" ht="87" x14ac:dyDescent="0.35">
      <c r="A136" s="5" t="s">
        <v>343</v>
      </c>
      <c r="B136" s="6">
        <v>45611</v>
      </c>
      <c r="C136" s="7"/>
      <c r="D136" s="5" t="s">
        <v>344</v>
      </c>
      <c r="E136" s="5" t="s">
        <v>345</v>
      </c>
      <c r="F136" s="5" t="s">
        <v>12</v>
      </c>
      <c r="G136" s="8" t="s">
        <v>340</v>
      </c>
      <c r="H136" s="5" t="s">
        <v>341</v>
      </c>
      <c r="I136" s="5" t="s">
        <v>342</v>
      </c>
    </row>
    <row r="137" spans="1:9" ht="58" x14ac:dyDescent="0.35">
      <c r="A137" s="5" t="s">
        <v>346</v>
      </c>
      <c r="B137" s="6">
        <v>45611</v>
      </c>
      <c r="C137" s="7"/>
      <c r="D137" s="5" t="s">
        <v>208</v>
      </c>
      <c r="E137" s="5" t="s">
        <v>127</v>
      </c>
      <c r="F137" s="5" t="s">
        <v>12</v>
      </c>
      <c r="G137" s="23" t="s">
        <v>209</v>
      </c>
      <c r="H137" s="5" t="s">
        <v>210</v>
      </c>
      <c r="I137" s="5" t="s">
        <v>211</v>
      </c>
    </row>
    <row r="138" spans="1:9" ht="72.5" x14ac:dyDescent="0.35">
      <c r="A138" s="5" t="s">
        <v>347</v>
      </c>
      <c r="B138" s="6">
        <v>45611</v>
      </c>
      <c r="C138" s="7"/>
      <c r="D138" s="5" t="s">
        <v>170</v>
      </c>
      <c r="E138" s="5" t="s">
        <v>348</v>
      </c>
      <c r="F138" s="5" t="s">
        <v>12</v>
      </c>
      <c r="G138" s="8" t="s">
        <v>349</v>
      </c>
      <c r="H138" s="5" t="s">
        <v>173</v>
      </c>
      <c r="I138" s="5" t="s">
        <v>249</v>
      </c>
    </row>
    <row r="139" spans="1:9" ht="58" x14ac:dyDescent="0.35">
      <c r="A139" s="5" t="s">
        <v>350</v>
      </c>
      <c r="B139" s="6">
        <v>45611</v>
      </c>
      <c r="C139" s="7"/>
      <c r="D139" s="5" t="s">
        <v>308</v>
      </c>
      <c r="E139" s="5" t="s">
        <v>127</v>
      </c>
      <c r="F139" s="5" t="s">
        <v>12</v>
      </c>
      <c r="G139" s="8" t="s">
        <v>351</v>
      </c>
      <c r="H139" s="5" t="s">
        <v>352</v>
      </c>
      <c r="I139" s="5" t="s">
        <v>353</v>
      </c>
    </row>
    <row r="140" spans="1:9" ht="58" x14ac:dyDescent="0.35">
      <c r="A140" s="5" t="s">
        <v>354</v>
      </c>
      <c r="B140" s="6">
        <v>45611</v>
      </c>
      <c r="C140" s="7"/>
      <c r="D140" s="5" t="s">
        <v>127</v>
      </c>
      <c r="E140" s="5" t="s">
        <v>127</v>
      </c>
      <c r="F140" s="5" t="s">
        <v>12</v>
      </c>
      <c r="G140" s="8" t="s">
        <v>355</v>
      </c>
      <c r="H140" s="5" t="s">
        <v>356</v>
      </c>
      <c r="I140" s="5" t="s">
        <v>357</v>
      </c>
    </row>
    <row r="141" spans="1:9" ht="58" x14ac:dyDescent="0.35">
      <c r="A141" s="5" t="s">
        <v>358</v>
      </c>
      <c r="B141" s="6">
        <v>45611</v>
      </c>
      <c r="C141" s="7"/>
      <c r="D141" s="5" t="s">
        <v>127</v>
      </c>
      <c r="E141" s="5" t="s">
        <v>127</v>
      </c>
      <c r="F141" s="5" t="s">
        <v>12</v>
      </c>
      <c r="G141" s="8" t="s">
        <v>359</v>
      </c>
      <c r="H141" s="5" t="s">
        <v>173</v>
      </c>
      <c r="I141" s="5" t="s">
        <v>249</v>
      </c>
    </row>
    <row r="142" spans="1:9" ht="43.5" x14ac:dyDescent="0.35">
      <c r="A142" s="5" t="s">
        <v>360</v>
      </c>
      <c r="B142" s="6">
        <v>45617</v>
      </c>
      <c r="C142" s="7"/>
      <c r="D142" s="5" t="s">
        <v>28</v>
      </c>
      <c r="E142" s="5" t="s">
        <v>11</v>
      </c>
      <c r="F142" s="5" t="s">
        <v>12</v>
      </c>
      <c r="G142" s="8" t="s">
        <v>37</v>
      </c>
      <c r="H142" s="5" t="s">
        <v>38</v>
      </c>
      <c r="I142" s="5" t="s">
        <v>39</v>
      </c>
    </row>
    <row r="143" spans="1:9" ht="58" x14ac:dyDescent="0.35">
      <c r="A143" s="5" t="s">
        <v>361</v>
      </c>
      <c r="B143" s="6">
        <v>45618</v>
      </c>
      <c r="C143" s="7"/>
      <c r="D143" s="5" t="s">
        <v>111</v>
      </c>
      <c r="E143" s="5" t="s">
        <v>11</v>
      </c>
      <c r="F143" s="5" t="s">
        <v>103</v>
      </c>
      <c r="G143" s="8" t="s">
        <v>112</v>
      </c>
      <c r="H143" s="5" t="s">
        <v>113</v>
      </c>
      <c r="I143" s="5" t="s">
        <v>114</v>
      </c>
    </row>
    <row r="144" spans="1:9" ht="43.5" x14ac:dyDescent="0.35">
      <c r="A144" s="5" t="s">
        <v>362</v>
      </c>
      <c r="B144" s="6">
        <v>45623</v>
      </c>
      <c r="C144" s="7"/>
      <c r="D144" s="5" t="s">
        <v>127</v>
      </c>
      <c r="E144" s="5" t="s">
        <v>308</v>
      </c>
      <c r="F144" s="5" t="s">
        <v>12</v>
      </c>
      <c r="G144" s="8" t="s">
        <v>363</v>
      </c>
      <c r="H144" s="5" t="s">
        <v>335</v>
      </c>
      <c r="I144" s="5" t="s">
        <v>336</v>
      </c>
    </row>
    <row r="145" spans="1:9" ht="101.5" x14ac:dyDescent="0.35">
      <c r="A145" s="5" t="s">
        <v>364</v>
      </c>
      <c r="B145" s="6">
        <v>45625</v>
      </c>
      <c r="C145" s="24" t="s">
        <v>365</v>
      </c>
      <c r="D145" s="5" t="s">
        <v>101</v>
      </c>
      <c r="E145" s="5" t="s">
        <v>102</v>
      </c>
      <c r="F145" s="5" t="s">
        <v>103</v>
      </c>
      <c r="G145" s="8" t="s">
        <v>366</v>
      </c>
      <c r="H145" s="5" t="s">
        <v>105</v>
      </c>
      <c r="I145" s="5" t="s">
        <v>166</v>
      </c>
    </row>
    <row r="146" spans="1:9" ht="43.5" x14ac:dyDescent="0.35">
      <c r="A146" s="5" t="s">
        <v>367</v>
      </c>
      <c r="B146" s="27">
        <v>45626</v>
      </c>
      <c r="C146" s="7"/>
      <c r="D146" s="5" t="s">
        <v>308</v>
      </c>
      <c r="E146" s="5" t="s">
        <v>127</v>
      </c>
      <c r="F146" s="5" t="s">
        <v>103</v>
      </c>
      <c r="G146" s="8" t="s">
        <v>145</v>
      </c>
      <c r="H146" s="5" t="s">
        <v>309</v>
      </c>
      <c r="I146" s="5" t="s">
        <v>310</v>
      </c>
    </row>
    <row r="147" spans="1:9" ht="72.5" x14ac:dyDescent="0.35">
      <c r="A147" s="5" t="s">
        <v>368</v>
      </c>
      <c r="B147" s="6">
        <v>45626</v>
      </c>
      <c r="C147" s="24" t="s">
        <v>369</v>
      </c>
      <c r="D147" s="5" t="s">
        <v>308</v>
      </c>
      <c r="E147" s="5" t="s">
        <v>127</v>
      </c>
      <c r="F147" s="5" t="s">
        <v>12</v>
      </c>
      <c r="G147" s="8" t="s">
        <v>145</v>
      </c>
      <c r="H147" s="5" t="s">
        <v>184</v>
      </c>
      <c r="I147" s="5" t="s">
        <v>185</v>
      </c>
    </row>
    <row r="148" spans="1:9" ht="58" x14ac:dyDescent="0.35">
      <c r="A148" s="5" t="s">
        <v>370</v>
      </c>
      <c r="B148" s="6">
        <v>45627</v>
      </c>
      <c r="C148" s="24" t="s">
        <v>371</v>
      </c>
      <c r="D148" s="5" t="s">
        <v>48</v>
      </c>
      <c r="E148" s="5" t="s">
        <v>11</v>
      </c>
      <c r="F148" s="5" t="s">
        <v>12</v>
      </c>
      <c r="G148" s="5" t="s">
        <v>264</v>
      </c>
      <c r="H148" s="5" t="s">
        <v>50</v>
      </c>
      <c r="I148" s="5" t="s">
        <v>51</v>
      </c>
    </row>
    <row r="149" spans="1:9" ht="58" x14ac:dyDescent="0.35">
      <c r="A149" s="5" t="s">
        <v>372</v>
      </c>
      <c r="B149" s="6">
        <v>45627</v>
      </c>
      <c r="C149" s="24" t="s">
        <v>371</v>
      </c>
      <c r="D149" s="5" t="s">
        <v>48</v>
      </c>
      <c r="E149" s="5" t="s">
        <v>11</v>
      </c>
      <c r="F149" s="5" t="s">
        <v>12</v>
      </c>
      <c r="G149" s="5" t="s">
        <v>266</v>
      </c>
      <c r="H149" s="5" t="s">
        <v>50</v>
      </c>
      <c r="I149" s="5" t="s">
        <v>51</v>
      </c>
    </row>
    <row r="150" spans="1:9" ht="72.5" x14ac:dyDescent="0.35">
      <c r="A150" s="5" t="s">
        <v>373</v>
      </c>
      <c r="B150" s="6">
        <v>45627</v>
      </c>
      <c r="C150" s="7"/>
      <c r="D150" s="5" t="s">
        <v>374</v>
      </c>
      <c r="E150" s="5" t="s">
        <v>18</v>
      </c>
      <c r="F150" s="5" t="s">
        <v>12</v>
      </c>
      <c r="G150" s="8" t="s">
        <v>375</v>
      </c>
      <c r="H150" s="5" t="s">
        <v>20</v>
      </c>
      <c r="I150" s="9" t="s">
        <v>21</v>
      </c>
    </row>
    <row r="151" spans="1:9" ht="72.5" x14ac:dyDescent="0.35">
      <c r="A151" s="5" t="s">
        <v>376</v>
      </c>
      <c r="B151" s="6">
        <v>45627</v>
      </c>
      <c r="C151" s="24" t="s">
        <v>377</v>
      </c>
      <c r="D151" s="5" t="s">
        <v>80</v>
      </c>
      <c r="E151" s="5" t="s">
        <v>378</v>
      </c>
      <c r="F151" s="5" t="s">
        <v>12</v>
      </c>
      <c r="G151" s="8" t="s">
        <v>379</v>
      </c>
      <c r="H151" s="5" t="s">
        <v>380</v>
      </c>
      <c r="I151" s="5" t="s">
        <v>381</v>
      </c>
    </row>
    <row r="152" spans="1:9" ht="43.5" x14ac:dyDescent="0.35">
      <c r="A152" s="5" t="s">
        <v>382</v>
      </c>
      <c r="B152" s="6">
        <v>45628</v>
      </c>
      <c r="C152" s="7"/>
      <c r="D152" s="5" t="s">
        <v>28</v>
      </c>
      <c r="E152" s="5" t="s">
        <v>11</v>
      </c>
      <c r="F152" s="5" t="s">
        <v>12</v>
      </c>
      <c r="G152" s="8" t="s">
        <v>60</v>
      </c>
      <c r="H152" s="5" t="s">
        <v>61</v>
      </c>
      <c r="I152" s="5" t="s">
        <v>62</v>
      </c>
    </row>
    <row r="153" spans="1:9" ht="43.5" x14ac:dyDescent="0.35">
      <c r="A153" s="5" t="s">
        <v>383</v>
      </c>
      <c r="B153" s="6">
        <v>45628</v>
      </c>
      <c r="C153" s="7"/>
      <c r="D153" s="5" t="s">
        <v>69</v>
      </c>
      <c r="E153" s="5" t="s">
        <v>384</v>
      </c>
      <c r="F153" s="5" t="s">
        <v>12</v>
      </c>
      <c r="G153" s="8" t="s">
        <v>385</v>
      </c>
      <c r="H153" s="5" t="s">
        <v>386</v>
      </c>
      <c r="I153" s="5" t="s">
        <v>387</v>
      </c>
    </row>
    <row r="154" spans="1:9" ht="29" x14ac:dyDescent="0.35">
      <c r="A154" s="5" t="s">
        <v>388</v>
      </c>
      <c r="B154" s="25">
        <v>45628</v>
      </c>
      <c r="C154" s="24"/>
      <c r="D154" s="5" t="s">
        <v>80</v>
      </c>
      <c r="E154" s="5" t="s">
        <v>127</v>
      </c>
      <c r="F154" s="5" t="s">
        <v>12</v>
      </c>
      <c r="G154" s="8" t="s">
        <v>279</v>
      </c>
      <c r="H154" s="5" t="s">
        <v>280</v>
      </c>
      <c r="I154" s="5" t="s">
        <v>281</v>
      </c>
    </row>
    <row r="155" spans="1:9" ht="43.5" x14ac:dyDescent="0.35">
      <c r="A155" s="5" t="s">
        <v>389</v>
      </c>
      <c r="B155" s="6">
        <v>45631</v>
      </c>
      <c r="C155" s="7"/>
      <c r="D155" s="5" t="s">
        <v>28</v>
      </c>
      <c r="E155" s="5" t="s">
        <v>11</v>
      </c>
      <c r="F155" s="5" t="s">
        <v>12</v>
      </c>
      <c r="G155" s="8" t="s">
        <v>390</v>
      </c>
      <c r="H155" s="5" t="s">
        <v>391</v>
      </c>
      <c r="I155" s="9" t="s">
        <v>392</v>
      </c>
    </row>
    <row r="156" spans="1:9" ht="29" x14ac:dyDescent="0.35">
      <c r="A156" s="5" t="s">
        <v>393</v>
      </c>
      <c r="B156" s="6">
        <v>45631</v>
      </c>
      <c r="C156" s="7"/>
      <c r="D156" s="5" t="s">
        <v>28</v>
      </c>
      <c r="E156" s="5" t="s">
        <v>11</v>
      </c>
      <c r="F156" s="5" t="s">
        <v>12</v>
      </c>
      <c r="G156" s="8" t="s">
        <v>394</v>
      </c>
      <c r="H156" s="5" t="s">
        <v>391</v>
      </c>
      <c r="I156" s="9" t="s">
        <v>392</v>
      </c>
    </row>
    <row r="157" spans="1:9" ht="29" x14ac:dyDescent="0.35">
      <c r="A157" s="5" t="s">
        <v>395</v>
      </c>
      <c r="B157" s="6">
        <v>45631</v>
      </c>
      <c r="C157" s="7"/>
      <c r="D157" s="5" t="s">
        <v>28</v>
      </c>
      <c r="E157" s="5" t="s">
        <v>11</v>
      </c>
      <c r="F157" s="5" t="s">
        <v>12</v>
      </c>
      <c r="G157" s="8" t="s">
        <v>396</v>
      </c>
      <c r="H157" s="5" t="s">
        <v>30</v>
      </c>
      <c r="I157" s="5" t="s">
        <v>31</v>
      </c>
    </row>
    <row r="158" spans="1:9" ht="43.5" x14ac:dyDescent="0.35">
      <c r="A158" s="5" t="s">
        <v>397</v>
      </c>
      <c r="B158" s="6">
        <v>45632</v>
      </c>
      <c r="C158" s="7"/>
      <c r="D158" s="5" t="s">
        <v>28</v>
      </c>
      <c r="E158" s="5" t="s">
        <v>11</v>
      </c>
      <c r="F158" s="5" t="s">
        <v>12</v>
      </c>
      <c r="G158" s="8" t="s">
        <v>293</v>
      </c>
      <c r="H158" s="5" t="s">
        <v>113</v>
      </c>
      <c r="I158" s="5" t="s">
        <v>114</v>
      </c>
    </row>
    <row r="159" spans="1:9" ht="43.5" x14ac:dyDescent="0.35">
      <c r="A159" s="5" t="s">
        <v>398</v>
      </c>
      <c r="B159" s="6">
        <v>45632</v>
      </c>
      <c r="C159" s="7"/>
      <c r="D159" s="5" t="s">
        <v>28</v>
      </c>
      <c r="E159" s="5" t="s">
        <v>11</v>
      </c>
      <c r="F159" s="5" t="s">
        <v>12</v>
      </c>
      <c r="G159" s="8" t="s">
        <v>218</v>
      </c>
      <c r="H159" s="5" t="s">
        <v>219</v>
      </c>
      <c r="I159" s="5" t="s">
        <v>220</v>
      </c>
    </row>
    <row r="160" spans="1:9" ht="72.5" x14ac:dyDescent="0.35">
      <c r="A160" s="5" t="s">
        <v>399</v>
      </c>
      <c r="B160" s="6">
        <v>45632</v>
      </c>
      <c r="C160" s="7"/>
      <c r="D160" s="5" t="s">
        <v>10</v>
      </c>
      <c r="E160" s="5" t="s">
        <v>11</v>
      </c>
      <c r="F160" s="5" t="s">
        <v>12</v>
      </c>
      <c r="G160" s="8" t="s">
        <v>13</v>
      </c>
      <c r="H160" s="5" t="s">
        <v>14</v>
      </c>
      <c r="I160" s="5" t="s">
        <v>15</v>
      </c>
    </row>
    <row r="161" spans="1:9" ht="29" x14ac:dyDescent="0.35">
      <c r="A161" s="5" t="s">
        <v>400</v>
      </c>
      <c r="B161" s="6">
        <v>45638</v>
      </c>
      <c r="C161" s="7"/>
      <c r="D161" s="5" t="s">
        <v>28</v>
      </c>
      <c r="E161" s="5" t="s">
        <v>11</v>
      </c>
      <c r="F161" s="5" t="s">
        <v>12</v>
      </c>
      <c r="G161" s="8" t="s">
        <v>60</v>
      </c>
      <c r="H161" s="5" t="s">
        <v>61</v>
      </c>
      <c r="I161" s="5" t="s">
        <v>62</v>
      </c>
    </row>
    <row r="162" spans="1:9" ht="58" x14ac:dyDescent="0.35">
      <c r="A162" s="5" t="s">
        <v>401</v>
      </c>
      <c r="B162" s="6">
        <v>45641</v>
      </c>
      <c r="C162" s="7"/>
      <c r="D162" s="5" t="s">
        <v>69</v>
      </c>
      <c r="E162" s="5" t="s">
        <v>18</v>
      </c>
      <c r="F162" s="5" t="s">
        <v>12</v>
      </c>
      <c r="G162" s="8" t="s">
        <v>402</v>
      </c>
      <c r="H162" s="5" t="s">
        <v>20</v>
      </c>
      <c r="I162" s="9" t="s">
        <v>21</v>
      </c>
    </row>
    <row r="163" spans="1:9" ht="43.5" x14ac:dyDescent="0.35">
      <c r="A163" s="5" t="s">
        <v>403</v>
      </c>
      <c r="B163" s="6">
        <v>45642</v>
      </c>
      <c r="C163" s="7"/>
      <c r="D163" s="5" t="s">
        <v>28</v>
      </c>
      <c r="E163" s="5" t="s">
        <v>11</v>
      </c>
      <c r="F163" s="5" t="s">
        <v>12</v>
      </c>
      <c r="G163" s="8" t="s">
        <v>37</v>
      </c>
      <c r="H163" s="5" t="s">
        <v>38</v>
      </c>
      <c r="I163" s="5" t="s">
        <v>39</v>
      </c>
    </row>
    <row r="164" spans="1:9" ht="43.5" x14ac:dyDescent="0.35">
      <c r="A164" s="5" t="s">
        <v>404</v>
      </c>
      <c r="B164" s="6">
        <v>45642</v>
      </c>
      <c r="C164" s="7"/>
      <c r="D164" s="5" t="s">
        <v>170</v>
      </c>
      <c r="E164" s="5" t="s">
        <v>179</v>
      </c>
      <c r="F164" s="5" t="s">
        <v>12</v>
      </c>
      <c r="G164" s="8" t="s">
        <v>405</v>
      </c>
      <c r="H164" s="5" t="s">
        <v>181</v>
      </c>
      <c r="I164" s="5" t="s">
        <v>182</v>
      </c>
    </row>
    <row r="165" spans="1:9" ht="43.5" x14ac:dyDescent="0.35">
      <c r="A165" s="5" t="s">
        <v>406</v>
      </c>
      <c r="B165" s="6">
        <v>45646</v>
      </c>
      <c r="C165" s="7"/>
      <c r="D165" s="5" t="s">
        <v>233</v>
      </c>
      <c r="E165" s="5" t="s">
        <v>11</v>
      </c>
      <c r="F165" s="5" t="s">
        <v>12</v>
      </c>
      <c r="G165" s="8" t="s">
        <v>234</v>
      </c>
      <c r="H165" s="5" t="s">
        <v>235</v>
      </c>
      <c r="I165" s="5" t="s">
        <v>236</v>
      </c>
    </row>
    <row r="166" spans="1:9" ht="29" x14ac:dyDescent="0.35">
      <c r="A166" s="5" t="s">
        <v>407</v>
      </c>
      <c r="B166" s="6">
        <v>45646</v>
      </c>
      <c r="C166" s="7"/>
      <c r="D166" s="5" t="s">
        <v>233</v>
      </c>
      <c r="E166" s="5" t="s">
        <v>11</v>
      </c>
      <c r="F166" s="5" t="s">
        <v>12</v>
      </c>
      <c r="G166" s="8" t="s">
        <v>238</v>
      </c>
      <c r="H166" s="5" t="s">
        <v>235</v>
      </c>
      <c r="I166" s="5" t="s">
        <v>236</v>
      </c>
    </row>
    <row r="167" spans="1:9" ht="101.5" x14ac:dyDescent="0.35">
      <c r="A167" s="5" t="s">
        <v>408</v>
      </c>
      <c r="B167" s="6">
        <v>45656</v>
      </c>
      <c r="C167" s="24" t="s">
        <v>409</v>
      </c>
      <c r="D167" s="5" t="s">
        <v>101</v>
      </c>
      <c r="E167" s="5" t="s">
        <v>102</v>
      </c>
      <c r="F167" s="5" t="s">
        <v>103</v>
      </c>
      <c r="G167" s="8" t="s">
        <v>410</v>
      </c>
      <c r="H167" s="5" t="s">
        <v>411</v>
      </c>
      <c r="I167" s="5" t="s">
        <v>166</v>
      </c>
    </row>
    <row r="168" spans="1:9" ht="87" x14ac:dyDescent="0.35">
      <c r="A168" s="5" t="s">
        <v>412</v>
      </c>
      <c r="B168" s="6">
        <v>45657</v>
      </c>
      <c r="C168" s="24" t="s">
        <v>413</v>
      </c>
      <c r="D168" s="5" t="s">
        <v>86</v>
      </c>
      <c r="E168" s="5" t="s">
        <v>11</v>
      </c>
      <c r="F168" s="5" t="s">
        <v>12</v>
      </c>
      <c r="G168" s="8" t="s">
        <v>330</v>
      </c>
      <c r="H168" s="5" t="s">
        <v>20</v>
      </c>
      <c r="I168" s="5" t="s">
        <v>21</v>
      </c>
    </row>
    <row r="169" spans="1:9" ht="87" x14ac:dyDescent="0.35">
      <c r="A169" s="5" t="s">
        <v>414</v>
      </c>
      <c r="B169" s="6">
        <v>45657</v>
      </c>
      <c r="C169" s="24" t="s">
        <v>415</v>
      </c>
      <c r="D169" s="5" t="s">
        <v>17</v>
      </c>
      <c r="E169" s="5" t="s">
        <v>18</v>
      </c>
      <c r="F169" s="5" t="s">
        <v>12</v>
      </c>
      <c r="G169" s="8" t="s">
        <v>416</v>
      </c>
      <c r="H169" s="5" t="s">
        <v>20</v>
      </c>
      <c r="I169" s="5" t="s">
        <v>21</v>
      </c>
    </row>
    <row r="170" spans="1:9" ht="72.5" x14ac:dyDescent="0.35">
      <c r="A170" s="13" t="s">
        <v>417</v>
      </c>
      <c r="B170" s="14">
        <v>45658</v>
      </c>
      <c r="C170" s="15"/>
      <c r="D170" s="13" t="s">
        <v>308</v>
      </c>
      <c r="E170" s="13" t="s">
        <v>127</v>
      </c>
      <c r="F170" s="13" t="s">
        <v>12</v>
      </c>
      <c r="G170" s="16" t="s">
        <v>145</v>
      </c>
      <c r="H170" s="13" t="s">
        <v>184</v>
      </c>
      <c r="I170" s="13" t="s">
        <v>185</v>
      </c>
    </row>
    <row r="171" spans="1:9" ht="58" x14ac:dyDescent="0.35">
      <c r="A171" s="5" t="s">
        <v>418</v>
      </c>
      <c r="B171" s="6">
        <v>45659</v>
      </c>
      <c r="C171" s="7"/>
      <c r="D171" s="5" t="s">
        <v>48</v>
      </c>
      <c r="E171" s="5" t="s">
        <v>11</v>
      </c>
      <c r="F171" s="5" t="s">
        <v>12</v>
      </c>
      <c r="G171" s="8" t="s">
        <v>419</v>
      </c>
      <c r="H171" s="5" t="s">
        <v>65</v>
      </c>
      <c r="I171" s="5" t="s">
        <v>66</v>
      </c>
    </row>
    <row r="172" spans="1:9" ht="43.5" x14ac:dyDescent="0.35">
      <c r="A172" s="5" t="s">
        <v>420</v>
      </c>
      <c r="B172" s="6">
        <v>45659</v>
      </c>
      <c r="C172" s="24" t="s">
        <v>421</v>
      </c>
      <c r="D172" s="5" t="s">
        <v>28</v>
      </c>
      <c r="E172" s="5" t="s">
        <v>11</v>
      </c>
      <c r="F172" s="5" t="s">
        <v>12</v>
      </c>
      <c r="G172" s="8" t="s">
        <v>72</v>
      </c>
      <c r="H172" s="5" t="s">
        <v>25</v>
      </c>
      <c r="I172" s="5" t="s">
        <v>26</v>
      </c>
    </row>
    <row r="173" spans="1:9" ht="43.5" x14ac:dyDescent="0.35">
      <c r="A173" s="5" t="s">
        <v>422</v>
      </c>
      <c r="B173" s="6">
        <v>45659</v>
      </c>
      <c r="C173" s="24" t="s">
        <v>423</v>
      </c>
      <c r="D173" s="5" t="s">
        <v>28</v>
      </c>
      <c r="E173" s="5" t="s">
        <v>11</v>
      </c>
      <c r="F173" s="5" t="s">
        <v>12</v>
      </c>
      <c r="G173" s="8" t="s">
        <v>72</v>
      </c>
      <c r="H173" s="5" t="s">
        <v>25</v>
      </c>
      <c r="I173" s="5" t="s">
        <v>26</v>
      </c>
    </row>
    <row r="174" spans="1:9" ht="29" x14ac:dyDescent="0.35">
      <c r="A174" s="5" t="s">
        <v>424</v>
      </c>
      <c r="B174" s="6">
        <v>45659</v>
      </c>
      <c r="C174" s="7"/>
      <c r="D174" s="5" t="s">
        <v>28</v>
      </c>
      <c r="E174" s="5" t="s">
        <v>11</v>
      </c>
      <c r="F174" s="5" t="s">
        <v>12</v>
      </c>
      <c r="G174" s="8" t="s">
        <v>72</v>
      </c>
      <c r="H174" s="5" t="s">
        <v>25</v>
      </c>
      <c r="I174" s="5" t="s">
        <v>26</v>
      </c>
    </row>
    <row r="175" spans="1:9" ht="43.5" x14ac:dyDescent="0.35">
      <c r="A175" s="13" t="s">
        <v>425</v>
      </c>
      <c r="B175" s="14">
        <v>45659</v>
      </c>
      <c r="C175" s="28" t="s">
        <v>421</v>
      </c>
      <c r="D175" s="13" t="s">
        <v>17</v>
      </c>
      <c r="E175" s="13" t="s">
        <v>23</v>
      </c>
      <c r="F175" s="13" t="s">
        <v>12</v>
      </c>
      <c r="G175" s="16" t="s">
        <v>72</v>
      </c>
      <c r="H175" s="13" t="s">
        <v>25</v>
      </c>
      <c r="I175" s="13" t="s">
        <v>26</v>
      </c>
    </row>
    <row r="176" spans="1:9" ht="43.5" x14ac:dyDescent="0.35">
      <c r="A176" s="5" t="s">
        <v>426</v>
      </c>
      <c r="B176" s="6">
        <v>45659</v>
      </c>
      <c r="C176" s="7"/>
      <c r="D176" s="5" t="s">
        <v>253</v>
      </c>
      <c r="E176" s="5" t="s">
        <v>11</v>
      </c>
      <c r="F176" s="5" t="s">
        <v>12</v>
      </c>
      <c r="G176" s="8" t="s">
        <v>254</v>
      </c>
      <c r="H176" s="5" t="s">
        <v>255</v>
      </c>
      <c r="I176" s="5" t="s">
        <v>256</v>
      </c>
    </row>
    <row r="177" spans="1:9" ht="29" x14ac:dyDescent="0.35">
      <c r="A177" s="5" t="s">
        <v>427</v>
      </c>
      <c r="B177" s="6">
        <v>45663</v>
      </c>
      <c r="C177" s="7"/>
      <c r="D177" s="5" t="s">
        <v>428</v>
      </c>
      <c r="E177" s="5" t="s">
        <v>11</v>
      </c>
      <c r="F177" s="5" t="s">
        <v>12</v>
      </c>
      <c r="G177" s="5" t="s">
        <v>429</v>
      </c>
      <c r="H177" s="5" t="s">
        <v>151</v>
      </c>
      <c r="I177" s="9" t="s">
        <v>152</v>
      </c>
    </row>
    <row r="178" spans="1:9" ht="43.5" x14ac:dyDescent="0.35">
      <c r="A178" s="5" t="s">
        <v>430</v>
      </c>
      <c r="B178" s="6">
        <v>45666</v>
      </c>
      <c r="C178" s="7"/>
      <c r="D178" s="5" t="s">
        <v>111</v>
      </c>
      <c r="E178" s="5" t="s">
        <v>11</v>
      </c>
      <c r="F178" s="5" t="s">
        <v>103</v>
      </c>
      <c r="G178" s="8" t="s">
        <v>112</v>
      </c>
      <c r="H178" s="5" t="s">
        <v>113</v>
      </c>
      <c r="I178" s="5" t="s">
        <v>114</v>
      </c>
    </row>
    <row r="179" spans="1:9" ht="29" x14ac:dyDescent="0.35">
      <c r="A179" s="5" t="s">
        <v>431</v>
      </c>
      <c r="B179" s="6">
        <v>45667</v>
      </c>
      <c r="C179" s="7"/>
      <c r="D179" s="5" t="s">
        <v>28</v>
      </c>
      <c r="E179" s="5" t="s">
        <v>11</v>
      </c>
      <c r="F179" s="5" t="s">
        <v>12</v>
      </c>
      <c r="G179" s="8" t="s">
        <v>72</v>
      </c>
      <c r="H179" s="5" t="s">
        <v>25</v>
      </c>
      <c r="I179" s="5" t="s">
        <v>26</v>
      </c>
    </row>
    <row r="180" spans="1:9" ht="43.5" x14ac:dyDescent="0.35">
      <c r="A180" s="5" t="s">
        <v>432</v>
      </c>
      <c r="B180" s="6">
        <v>45667</v>
      </c>
      <c r="C180" s="7"/>
      <c r="D180" s="5" t="s">
        <v>28</v>
      </c>
      <c r="E180" s="5" t="s">
        <v>11</v>
      </c>
      <c r="F180" s="5" t="s">
        <v>12</v>
      </c>
      <c r="G180" s="8" t="s">
        <v>295</v>
      </c>
      <c r="H180" s="5" t="s">
        <v>296</v>
      </c>
      <c r="I180" s="5" t="s">
        <v>297</v>
      </c>
    </row>
    <row r="181" spans="1:9" ht="29" x14ac:dyDescent="0.35">
      <c r="A181" s="5" t="s">
        <v>433</v>
      </c>
      <c r="B181" s="6">
        <v>45667</v>
      </c>
      <c r="C181" s="7"/>
      <c r="D181" s="5" t="s">
        <v>10</v>
      </c>
      <c r="E181" s="5" t="s">
        <v>11</v>
      </c>
      <c r="F181" s="5" t="s">
        <v>12</v>
      </c>
      <c r="G181" s="8" t="s">
        <v>13</v>
      </c>
      <c r="H181" s="5" t="s">
        <v>14</v>
      </c>
      <c r="I181" s="5" t="s">
        <v>15</v>
      </c>
    </row>
    <row r="182" spans="1:9" ht="29" x14ac:dyDescent="0.35">
      <c r="A182" s="5" t="s">
        <v>434</v>
      </c>
      <c r="B182" s="6">
        <v>45670</v>
      </c>
      <c r="C182" s="7"/>
      <c r="D182" s="5" t="s">
        <v>28</v>
      </c>
      <c r="E182" s="5" t="s">
        <v>11</v>
      </c>
      <c r="F182" s="5" t="s">
        <v>12</v>
      </c>
      <c r="G182" s="8" t="s">
        <v>60</v>
      </c>
      <c r="H182" s="5" t="s">
        <v>61</v>
      </c>
      <c r="I182" s="9" t="s">
        <v>62</v>
      </c>
    </row>
    <row r="183" spans="1:9" ht="58" x14ac:dyDescent="0.35">
      <c r="A183" s="5" t="s">
        <v>435</v>
      </c>
      <c r="B183" s="6">
        <v>45670</v>
      </c>
      <c r="C183" s="7"/>
      <c r="D183" s="5" t="s">
        <v>308</v>
      </c>
      <c r="E183" s="5" t="s">
        <v>127</v>
      </c>
      <c r="F183" s="5" t="s">
        <v>103</v>
      </c>
      <c r="G183" s="8" t="s">
        <v>351</v>
      </c>
      <c r="H183" s="5" t="s">
        <v>352</v>
      </c>
      <c r="I183" s="5" t="s">
        <v>353</v>
      </c>
    </row>
    <row r="184" spans="1:9" ht="58" x14ac:dyDescent="0.35">
      <c r="A184" s="5" t="s">
        <v>436</v>
      </c>
      <c r="B184" s="6">
        <v>45672</v>
      </c>
      <c r="C184" s="7"/>
      <c r="D184" s="5" t="s">
        <v>69</v>
      </c>
      <c r="E184" s="5" t="s">
        <v>18</v>
      </c>
      <c r="F184" s="5" t="s">
        <v>12</v>
      </c>
      <c r="G184" s="8" t="s">
        <v>437</v>
      </c>
      <c r="H184" s="5" t="s">
        <v>20</v>
      </c>
      <c r="I184" s="5" t="s">
        <v>21</v>
      </c>
    </row>
    <row r="185" spans="1:9" ht="29" x14ac:dyDescent="0.35">
      <c r="A185" s="5" t="s">
        <v>438</v>
      </c>
      <c r="B185" s="6">
        <v>45673</v>
      </c>
      <c r="C185" s="7"/>
      <c r="D185" s="5" t="s">
        <v>428</v>
      </c>
      <c r="E185" s="5" t="s">
        <v>11</v>
      </c>
      <c r="F185" s="5" t="s">
        <v>12</v>
      </c>
      <c r="G185" s="8" t="s">
        <v>429</v>
      </c>
      <c r="H185" s="5" t="s">
        <v>151</v>
      </c>
      <c r="I185" s="9" t="s">
        <v>152</v>
      </c>
    </row>
    <row r="186" spans="1:9" ht="43.5" x14ac:dyDescent="0.35">
      <c r="A186" s="5" t="s">
        <v>439</v>
      </c>
      <c r="B186" s="6">
        <v>45673</v>
      </c>
      <c r="C186" s="7"/>
      <c r="D186" s="5" t="s">
        <v>28</v>
      </c>
      <c r="E186" s="5" t="s">
        <v>11</v>
      </c>
      <c r="F186" s="5" t="s">
        <v>12</v>
      </c>
      <c r="G186" s="8" t="s">
        <v>37</v>
      </c>
      <c r="H186" s="5" t="s">
        <v>38</v>
      </c>
      <c r="I186" s="5" t="s">
        <v>39</v>
      </c>
    </row>
    <row r="187" spans="1:9" ht="29" x14ac:dyDescent="0.35">
      <c r="A187" s="5" t="s">
        <v>440</v>
      </c>
      <c r="B187" s="6">
        <v>45673</v>
      </c>
      <c r="C187" s="7"/>
      <c r="D187" s="5" t="s">
        <v>28</v>
      </c>
      <c r="E187" s="5" t="s">
        <v>11</v>
      </c>
      <c r="F187" s="5" t="s">
        <v>12</v>
      </c>
      <c r="G187" s="8" t="s">
        <v>441</v>
      </c>
      <c r="H187" s="5" t="s">
        <v>296</v>
      </c>
      <c r="I187" s="5" t="s">
        <v>297</v>
      </c>
    </row>
    <row r="188" spans="1:9" ht="43.5" x14ac:dyDescent="0.35">
      <c r="A188" s="13" t="s">
        <v>442</v>
      </c>
      <c r="B188" s="14">
        <v>45673</v>
      </c>
      <c r="C188" s="15"/>
      <c r="D188" s="13" t="s">
        <v>28</v>
      </c>
      <c r="E188" s="13" t="s">
        <v>11</v>
      </c>
      <c r="F188" s="13" t="s">
        <v>12</v>
      </c>
      <c r="G188" s="16" t="s">
        <v>443</v>
      </c>
      <c r="H188" s="13" t="s">
        <v>444</v>
      </c>
      <c r="I188" s="13" t="s">
        <v>445</v>
      </c>
    </row>
    <row r="189" spans="1:9" ht="43.5" x14ac:dyDescent="0.35">
      <c r="A189" s="5" t="s">
        <v>446</v>
      </c>
      <c r="B189" s="6">
        <v>45673</v>
      </c>
      <c r="C189" s="7"/>
      <c r="D189" s="5" t="s">
        <v>28</v>
      </c>
      <c r="E189" s="5" t="s">
        <v>11</v>
      </c>
      <c r="F189" s="5" t="s">
        <v>12</v>
      </c>
      <c r="G189" s="8" t="s">
        <v>60</v>
      </c>
      <c r="H189" s="5" t="s">
        <v>61</v>
      </c>
      <c r="I189" s="5" t="s">
        <v>62</v>
      </c>
    </row>
    <row r="190" spans="1:9" ht="58" x14ac:dyDescent="0.35">
      <c r="A190" s="5" t="s">
        <v>447</v>
      </c>
      <c r="B190" s="6">
        <v>45674</v>
      </c>
      <c r="C190" s="7"/>
      <c r="D190" s="5" t="s">
        <v>48</v>
      </c>
      <c r="E190" s="5" t="s">
        <v>11</v>
      </c>
      <c r="F190" s="5" t="s">
        <v>12</v>
      </c>
      <c r="G190" s="8" t="s">
        <v>419</v>
      </c>
      <c r="H190" s="5" t="s">
        <v>65</v>
      </c>
      <c r="I190" s="5" t="s">
        <v>66</v>
      </c>
    </row>
    <row r="191" spans="1:9" ht="58" x14ac:dyDescent="0.35">
      <c r="A191" s="5" t="s">
        <v>448</v>
      </c>
      <c r="B191" s="6">
        <v>45674</v>
      </c>
      <c r="C191" s="7"/>
      <c r="D191" s="5" t="s">
        <v>111</v>
      </c>
      <c r="E191" s="5" t="s">
        <v>11</v>
      </c>
      <c r="F191" s="5" t="s">
        <v>103</v>
      </c>
      <c r="G191" s="8" t="s">
        <v>112</v>
      </c>
      <c r="H191" s="5" t="s">
        <v>113</v>
      </c>
      <c r="I191" s="5" t="s">
        <v>114</v>
      </c>
    </row>
    <row r="192" spans="1:9" ht="43.5" x14ac:dyDescent="0.35">
      <c r="A192" s="5" t="s">
        <v>449</v>
      </c>
      <c r="B192" s="6">
        <v>45674</v>
      </c>
      <c r="C192" s="7"/>
      <c r="D192" s="5" t="s">
        <v>80</v>
      </c>
      <c r="E192" s="5" t="s">
        <v>127</v>
      </c>
      <c r="F192" s="5" t="s">
        <v>12</v>
      </c>
      <c r="G192" s="5" t="s">
        <v>450</v>
      </c>
      <c r="H192" s="5" t="s">
        <v>451</v>
      </c>
      <c r="I192" s="5" t="s">
        <v>452</v>
      </c>
    </row>
    <row r="193" spans="1:9" ht="72.5" x14ac:dyDescent="0.35">
      <c r="A193" s="5" t="s">
        <v>453</v>
      </c>
      <c r="B193" s="6">
        <v>45677</v>
      </c>
      <c r="C193" s="7"/>
      <c r="D193" s="5" t="s">
        <v>80</v>
      </c>
      <c r="E193" s="5" t="s">
        <v>81</v>
      </c>
      <c r="F193" s="5" t="s">
        <v>12</v>
      </c>
      <c r="G193" s="8" t="s">
        <v>454</v>
      </c>
      <c r="H193" s="5" t="s">
        <v>83</v>
      </c>
      <c r="I193" s="9" t="s">
        <v>84</v>
      </c>
    </row>
    <row r="194" spans="1:9" ht="43.5" x14ac:dyDescent="0.35">
      <c r="A194" s="5" t="s">
        <v>455</v>
      </c>
      <c r="B194" s="6">
        <v>45680</v>
      </c>
      <c r="C194" s="7"/>
      <c r="D194" s="5" t="s">
        <v>233</v>
      </c>
      <c r="E194" s="5" t="s">
        <v>11</v>
      </c>
      <c r="F194" s="5" t="s">
        <v>12</v>
      </c>
      <c r="G194" s="8" t="s">
        <v>234</v>
      </c>
      <c r="H194" s="5" t="s">
        <v>235</v>
      </c>
      <c r="I194" s="5" t="s">
        <v>236</v>
      </c>
    </row>
    <row r="195" spans="1:9" ht="29" x14ac:dyDescent="0.35">
      <c r="A195" s="5" t="s">
        <v>456</v>
      </c>
      <c r="B195" s="6">
        <v>45680</v>
      </c>
      <c r="C195" s="7"/>
      <c r="D195" s="5" t="s">
        <v>233</v>
      </c>
      <c r="E195" s="5" t="s">
        <v>11</v>
      </c>
      <c r="F195" s="5" t="s">
        <v>12</v>
      </c>
      <c r="G195" s="8" t="s">
        <v>238</v>
      </c>
      <c r="H195" s="5" t="s">
        <v>235</v>
      </c>
      <c r="I195" s="5" t="s">
        <v>236</v>
      </c>
    </row>
    <row r="196" spans="1:9" ht="43.5" x14ac:dyDescent="0.35">
      <c r="A196" s="5" t="s">
        <v>457</v>
      </c>
      <c r="B196" s="6">
        <v>45681</v>
      </c>
      <c r="C196" s="7"/>
      <c r="D196" s="5" t="s">
        <v>48</v>
      </c>
      <c r="E196" s="5" t="s">
        <v>11</v>
      </c>
      <c r="F196" s="5" t="s">
        <v>12</v>
      </c>
      <c r="G196" s="5" t="s">
        <v>319</v>
      </c>
      <c r="H196" s="5" t="s">
        <v>92</v>
      </c>
      <c r="I196" s="9" t="s">
        <v>93</v>
      </c>
    </row>
    <row r="197" spans="1:9" ht="43.5" x14ac:dyDescent="0.35">
      <c r="A197" s="5" t="s">
        <v>458</v>
      </c>
      <c r="B197" s="6">
        <v>45681</v>
      </c>
      <c r="C197" s="7"/>
      <c r="D197" s="5" t="s">
        <v>28</v>
      </c>
      <c r="E197" s="5" t="s">
        <v>11</v>
      </c>
      <c r="F197" s="5" t="s">
        <v>12</v>
      </c>
      <c r="G197" s="8" t="s">
        <v>60</v>
      </c>
      <c r="H197" s="5" t="s">
        <v>61</v>
      </c>
      <c r="I197" s="9" t="s">
        <v>62</v>
      </c>
    </row>
    <row r="198" spans="1:9" ht="29" x14ac:dyDescent="0.35">
      <c r="A198" s="5" t="s">
        <v>459</v>
      </c>
      <c r="B198" s="6">
        <v>45684</v>
      </c>
      <c r="C198" s="7"/>
      <c r="D198" s="5" t="s">
        <v>28</v>
      </c>
      <c r="E198" s="5" t="s">
        <v>11</v>
      </c>
      <c r="F198" s="5" t="s">
        <v>12</v>
      </c>
      <c r="G198" s="8" t="s">
        <v>396</v>
      </c>
      <c r="H198" s="5" t="s">
        <v>30</v>
      </c>
      <c r="I198" s="9" t="s">
        <v>31</v>
      </c>
    </row>
    <row r="199" spans="1:9" ht="72.5" x14ac:dyDescent="0.35">
      <c r="A199" s="5" t="s">
        <v>460</v>
      </c>
      <c r="B199" s="6">
        <v>45686</v>
      </c>
      <c r="C199" s="7"/>
      <c r="D199" s="5" t="s">
        <v>101</v>
      </c>
      <c r="E199" s="5" t="s">
        <v>102</v>
      </c>
      <c r="F199" s="5" t="s">
        <v>103</v>
      </c>
      <c r="G199" s="8" t="s">
        <v>104</v>
      </c>
      <c r="H199" s="5" t="s">
        <v>411</v>
      </c>
      <c r="I199" s="5" t="s">
        <v>166</v>
      </c>
    </row>
    <row r="200" spans="1:9" ht="29" x14ac:dyDescent="0.35">
      <c r="A200" s="5" t="s">
        <v>461</v>
      </c>
      <c r="B200" s="6">
        <v>45687</v>
      </c>
      <c r="C200" s="7"/>
      <c r="D200" s="5" t="s">
        <v>28</v>
      </c>
      <c r="E200" s="5" t="s">
        <v>11</v>
      </c>
      <c r="F200" s="5" t="s">
        <v>12</v>
      </c>
      <c r="G200" s="8" t="s">
        <v>396</v>
      </c>
      <c r="H200" s="5" t="s">
        <v>30</v>
      </c>
      <c r="I200" s="9" t="s">
        <v>31</v>
      </c>
    </row>
    <row r="201" spans="1:9" ht="72.5" x14ac:dyDescent="0.35">
      <c r="A201" s="13" t="s">
        <v>462</v>
      </c>
      <c r="B201" s="14">
        <v>45688</v>
      </c>
      <c r="C201" s="15"/>
      <c r="D201" s="13" t="s">
        <v>308</v>
      </c>
      <c r="E201" s="13" t="s">
        <v>127</v>
      </c>
      <c r="F201" s="13" t="s">
        <v>12</v>
      </c>
      <c r="G201" s="16" t="s">
        <v>145</v>
      </c>
      <c r="H201" s="13" t="s">
        <v>184</v>
      </c>
      <c r="I201" s="13" t="s">
        <v>185</v>
      </c>
    </row>
    <row r="202" spans="1:9" ht="72.5" x14ac:dyDescent="0.35">
      <c r="A202" s="13" t="s">
        <v>463</v>
      </c>
      <c r="B202" s="14">
        <v>45691</v>
      </c>
      <c r="C202" s="15"/>
      <c r="D202" s="13" t="s">
        <v>111</v>
      </c>
      <c r="E202" s="13" t="s">
        <v>11</v>
      </c>
      <c r="F202" s="13" t="s">
        <v>103</v>
      </c>
      <c r="G202" s="16" t="s">
        <v>112</v>
      </c>
      <c r="H202" s="13" t="s">
        <v>113</v>
      </c>
      <c r="I202" s="13" t="s">
        <v>114</v>
      </c>
    </row>
    <row r="203" spans="1:9" ht="43.5" x14ac:dyDescent="0.35">
      <c r="A203" s="5" t="s">
        <v>464</v>
      </c>
      <c r="B203" s="6">
        <v>45695</v>
      </c>
      <c r="C203" s="7"/>
      <c r="D203" s="5" t="s">
        <v>28</v>
      </c>
      <c r="E203" s="5" t="s">
        <v>11</v>
      </c>
      <c r="F203" s="5" t="s">
        <v>12</v>
      </c>
      <c r="G203" s="8" t="s">
        <v>390</v>
      </c>
      <c r="H203" s="5" t="s">
        <v>391</v>
      </c>
      <c r="I203" s="9" t="s">
        <v>392</v>
      </c>
    </row>
    <row r="204" spans="1:9" ht="29" x14ac:dyDescent="0.35">
      <c r="A204" s="5" t="s">
        <v>465</v>
      </c>
      <c r="B204" s="6">
        <v>45695</v>
      </c>
      <c r="C204" s="7"/>
      <c r="D204" s="5" t="s">
        <v>28</v>
      </c>
      <c r="E204" s="5" t="s">
        <v>11</v>
      </c>
      <c r="F204" s="5" t="s">
        <v>12</v>
      </c>
      <c r="G204" s="8" t="s">
        <v>394</v>
      </c>
      <c r="H204" s="5" t="s">
        <v>391</v>
      </c>
      <c r="I204" s="9" t="s">
        <v>392</v>
      </c>
    </row>
    <row r="205" spans="1:9" ht="29" x14ac:dyDescent="0.35">
      <c r="A205" s="5" t="s">
        <v>466</v>
      </c>
      <c r="B205" s="6">
        <v>45695</v>
      </c>
      <c r="C205" s="7"/>
      <c r="D205" s="5" t="s">
        <v>28</v>
      </c>
      <c r="E205" s="5" t="s">
        <v>11</v>
      </c>
      <c r="F205" s="5" t="s">
        <v>12</v>
      </c>
      <c r="G205" s="8" t="s">
        <v>396</v>
      </c>
      <c r="H205" s="5" t="s">
        <v>30</v>
      </c>
      <c r="I205" s="9" t="s">
        <v>31</v>
      </c>
    </row>
    <row r="206" spans="1:9" ht="43.5" x14ac:dyDescent="0.35">
      <c r="A206" s="5" t="s">
        <v>467</v>
      </c>
      <c r="B206" s="6">
        <v>45698</v>
      </c>
      <c r="C206" s="7"/>
      <c r="D206" s="5" t="s">
        <v>28</v>
      </c>
      <c r="E206" s="5" t="s">
        <v>11</v>
      </c>
      <c r="F206" s="5" t="s">
        <v>12</v>
      </c>
      <c r="G206" s="8" t="s">
        <v>37</v>
      </c>
      <c r="H206" s="5" t="s">
        <v>38</v>
      </c>
      <c r="I206" s="5" t="s">
        <v>39</v>
      </c>
    </row>
    <row r="207" spans="1:9" ht="72.5" x14ac:dyDescent="0.35">
      <c r="A207" s="5" t="s">
        <v>468</v>
      </c>
      <c r="B207" s="6">
        <v>45702</v>
      </c>
      <c r="C207" s="7"/>
      <c r="D207" s="5" t="s">
        <v>69</v>
      </c>
      <c r="E207" s="5" t="s">
        <v>323</v>
      </c>
      <c r="F207" s="5" t="s">
        <v>12</v>
      </c>
      <c r="G207" s="8" t="s">
        <v>469</v>
      </c>
      <c r="H207" s="5" t="s">
        <v>325</v>
      </c>
      <c r="I207" s="5" t="s">
        <v>470</v>
      </c>
    </row>
    <row r="208" spans="1:9" ht="43.5" x14ac:dyDescent="0.35">
      <c r="A208" s="5" t="s">
        <v>471</v>
      </c>
      <c r="B208" s="6">
        <v>45702</v>
      </c>
      <c r="C208" s="7"/>
      <c r="D208" s="5" t="s">
        <v>69</v>
      </c>
      <c r="E208" s="5" t="s">
        <v>18</v>
      </c>
      <c r="F208" s="5" t="s">
        <v>12</v>
      </c>
      <c r="G208" s="8" t="s">
        <v>416</v>
      </c>
      <c r="H208" s="5" t="s">
        <v>20</v>
      </c>
      <c r="I208" s="5" t="s">
        <v>21</v>
      </c>
    </row>
    <row r="209" spans="1:9" ht="43.5" x14ac:dyDescent="0.35">
      <c r="A209" s="5" t="s">
        <v>472</v>
      </c>
      <c r="B209" s="6">
        <v>45702</v>
      </c>
      <c r="C209" s="7"/>
      <c r="D209" s="5" t="s">
        <v>473</v>
      </c>
      <c r="E209" s="5" t="s">
        <v>474</v>
      </c>
      <c r="F209" s="5" t="s">
        <v>12</v>
      </c>
      <c r="G209" s="22" t="s">
        <v>475</v>
      </c>
      <c r="H209" s="5" t="s">
        <v>286</v>
      </c>
      <c r="I209" s="5" t="s">
        <v>287</v>
      </c>
    </row>
    <row r="210" spans="1:9" ht="58" x14ac:dyDescent="0.35">
      <c r="A210" s="5" t="s">
        <v>476</v>
      </c>
      <c r="B210" s="25">
        <v>45717</v>
      </c>
      <c r="C210" s="24" t="s">
        <v>477</v>
      </c>
      <c r="D210" s="5" t="s">
        <v>48</v>
      </c>
      <c r="E210" s="5" t="s">
        <v>11</v>
      </c>
      <c r="F210" s="5" t="s">
        <v>12</v>
      </c>
      <c r="G210" s="5" t="s">
        <v>478</v>
      </c>
      <c r="H210" s="5" t="s">
        <v>30</v>
      </c>
      <c r="I210" s="9" t="s">
        <v>31</v>
      </c>
    </row>
    <row r="211" spans="1:9" ht="58" x14ac:dyDescent="0.35">
      <c r="A211" s="5" t="s">
        <v>479</v>
      </c>
      <c r="B211" s="25">
        <v>45717</v>
      </c>
      <c r="C211" s="24" t="s">
        <v>477</v>
      </c>
      <c r="D211" s="5" t="s">
        <v>48</v>
      </c>
      <c r="E211" s="5" t="s">
        <v>11</v>
      </c>
      <c r="F211" s="5" t="s">
        <v>12</v>
      </c>
      <c r="G211" s="5" t="s">
        <v>480</v>
      </c>
      <c r="H211" s="5" t="s">
        <v>30</v>
      </c>
      <c r="I211" s="9" t="s">
        <v>31</v>
      </c>
    </row>
    <row r="212" spans="1:9" ht="58" x14ac:dyDescent="0.35">
      <c r="A212" s="5" t="s">
        <v>481</v>
      </c>
      <c r="B212" s="25">
        <v>45717</v>
      </c>
      <c r="C212" s="24" t="s">
        <v>477</v>
      </c>
      <c r="D212" s="5" t="s">
        <v>48</v>
      </c>
      <c r="E212" s="5" t="s">
        <v>11</v>
      </c>
      <c r="F212" s="5" t="s">
        <v>12</v>
      </c>
      <c r="G212" s="5" t="s">
        <v>482</v>
      </c>
      <c r="H212" s="5" t="s">
        <v>30</v>
      </c>
      <c r="I212" s="9" t="s">
        <v>31</v>
      </c>
    </row>
    <row r="213" spans="1:9" ht="145" x14ac:dyDescent="0.35">
      <c r="A213" s="5" t="s">
        <v>483</v>
      </c>
      <c r="B213" s="6">
        <v>45717</v>
      </c>
      <c r="C213" s="24" t="s">
        <v>484</v>
      </c>
      <c r="D213" s="5" t="s">
        <v>101</v>
      </c>
      <c r="E213" s="5" t="s">
        <v>102</v>
      </c>
      <c r="F213" s="5" t="s">
        <v>103</v>
      </c>
      <c r="G213" s="8" t="s">
        <v>485</v>
      </c>
      <c r="H213" s="5" t="s">
        <v>411</v>
      </c>
      <c r="I213" s="5" t="s">
        <v>166</v>
      </c>
    </row>
    <row r="214" spans="1:9" ht="43.5" x14ac:dyDescent="0.35">
      <c r="A214" s="5" t="s">
        <v>486</v>
      </c>
      <c r="B214" s="6">
        <v>45717</v>
      </c>
      <c r="C214" s="7"/>
      <c r="D214" s="5" t="s">
        <v>308</v>
      </c>
      <c r="E214" s="5" t="s">
        <v>127</v>
      </c>
      <c r="F214" s="5" t="s">
        <v>103</v>
      </c>
      <c r="G214" s="8" t="s">
        <v>487</v>
      </c>
      <c r="H214" s="5" t="s">
        <v>184</v>
      </c>
      <c r="I214" s="5" t="s">
        <v>185</v>
      </c>
    </row>
    <row r="215" spans="1:9" ht="58" x14ac:dyDescent="0.35">
      <c r="A215" s="5" t="s">
        <v>488</v>
      </c>
      <c r="B215" s="6">
        <v>45719</v>
      </c>
      <c r="C215" s="7"/>
      <c r="D215" s="5" t="s">
        <v>101</v>
      </c>
      <c r="E215" s="5" t="s">
        <v>102</v>
      </c>
      <c r="F215" s="5" t="s">
        <v>103</v>
      </c>
      <c r="G215" s="8" t="s">
        <v>104</v>
      </c>
      <c r="H215" s="5" t="s">
        <v>108</v>
      </c>
      <c r="I215" s="5" t="s">
        <v>109</v>
      </c>
    </row>
    <row r="216" spans="1:9" ht="43.5" x14ac:dyDescent="0.35">
      <c r="A216" s="5" t="s">
        <v>489</v>
      </c>
      <c r="B216" s="6">
        <v>45719</v>
      </c>
      <c r="C216" s="7"/>
      <c r="D216" s="5" t="s">
        <v>233</v>
      </c>
      <c r="E216" s="5" t="s">
        <v>11</v>
      </c>
      <c r="F216" s="5" t="s">
        <v>12</v>
      </c>
      <c r="G216" s="8" t="s">
        <v>234</v>
      </c>
      <c r="H216" s="5" t="s">
        <v>235</v>
      </c>
      <c r="I216" s="5" t="s">
        <v>236</v>
      </c>
    </row>
    <row r="217" spans="1:9" ht="29" x14ac:dyDescent="0.35">
      <c r="A217" s="5" t="s">
        <v>490</v>
      </c>
      <c r="B217" s="6">
        <v>45719</v>
      </c>
      <c r="C217" s="7"/>
      <c r="D217" s="5" t="s">
        <v>233</v>
      </c>
      <c r="E217" s="5" t="s">
        <v>11</v>
      </c>
      <c r="F217" s="5" t="s">
        <v>12</v>
      </c>
      <c r="G217" s="8" t="s">
        <v>238</v>
      </c>
      <c r="H217" s="5" t="s">
        <v>235</v>
      </c>
      <c r="I217" s="5" t="s">
        <v>236</v>
      </c>
    </row>
    <row r="218" spans="1:9" ht="43.5" x14ac:dyDescent="0.35">
      <c r="A218" s="5" t="s">
        <v>491</v>
      </c>
      <c r="B218" s="6">
        <v>45729</v>
      </c>
      <c r="C218" s="7"/>
      <c r="D218" s="5" t="s">
        <v>111</v>
      </c>
      <c r="E218" s="5" t="s">
        <v>11</v>
      </c>
      <c r="F218" s="5" t="s">
        <v>103</v>
      </c>
      <c r="G218" s="8" t="s">
        <v>112</v>
      </c>
      <c r="H218" s="5" t="s">
        <v>113</v>
      </c>
      <c r="I218" s="5" t="s">
        <v>114</v>
      </c>
    </row>
    <row r="219" spans="1:9" ht="29" x14ac:dyDescent="0.35">
      <c r="A219" s="13" t="s">
        <v>492</v>
      </c>
      <c r="B219" s="14">
        <v>45730</v>
      </c>
      <c r="C219" s="15"/>
      <c r="D219" s="13" t="s">
        <v>28</v>
      </c>
      <c r="E219" s="13" t="s">
        <v>11</v>
      </c>
      <c r="F219" s="13" t="s">
        <v>12</v>
      </c>
      <c r="G219" s="16" t="s">
        <v>441</v>
      </c>
      <c r="H219" s="13" t="s">
        <v>296</v>
      </c>
      <c r="I219" s="13" t="s">
        <v>297</v>
      </c>
    </row>
    <row r="220" spans="1:9" ht="43.5" x14ac:dyDescent="0.35">
      <c r="A220" s="5" t="s">
        <v>493</v>
      </c>
      <c r="B220" s="6">
        <v>45730</v>
      </c>
      <c r="C220" s="7"/>
      <c r="D220" s="5" t="s">
        <v>28</v>
      </c>
      <c r="E220" s="5" t="s">
        <v>11</v>
      </c>
      <c r="F220" s="5" t="s">
        <v>12</v>
      </c>
      <c r="G220" s="8" t="s">
        <v>443</v>
      </c>
      <c r="H220" s="5" t="s">
        <v>494</v>
      </c>
      <c r="I220" s="5" t="s">
        <v>495</v>
      </c>
    </row>
    <row r="221" spans="1:9" ht="43.5" x14ac:dyDescent="0.35">
      <c r="A221" s="5" t="s">
        <v>496</v>
      </c>
      <c r="B221" s="6">
        <v>45730</v>
      </c>
      <c r="C221" s="7"/>
      <c r="D221" s="5" t="s">
        <v>473</v>
      </c>
      <c r="E221" s="5" t="s">
        <v>474</v>
      </c>
      <c r="F221" s="5" t="s">
        <v>12</v>
      </c>
      <c r="G221" s="22" t="s">
        <v>475</v>
      </c>
      <c r="H221" s="5" t="s">
        <v>286</v>
      </c>
      <c r="I221" s="5" t="s">
        <v>287</v>
      </c>
    </row>
    <row r="222" spans="1:9" ht="43.5" x14ac:dyDescent="0.35">
      <c r="A222" s="5" t="s">
        <v>497</v>
      </c>
      <c r="B222" s="6">
        <v>45736</v>
      </c>
      <c r="C222" s="29"/>
      <c r="D222" s="5" t="s">
        <v>48</v>
      </c>
      <c r="E222" s="5" t="s">
        <v>11</v>
      </c>
      <c r="F222" s="5" t="s">
        <v>12</v>
      </c>
      <c r="G222" s="5" t="s">
        <v>498</v>
      </c>
      <c r="H222" s="5" t="s">
        <v>38</v>
      </c>
      <c r="I222" s="9" t="s">
        <v>39</v>
      </c>
    </row>
    <row r="223" spans="1:9" ht="43.5" x14ac:dyDescent="0.35">
      <c r="A223" s="5" t="s">
        <v>499</v>
      </c>
      <c r="B223" s="6">
        <v>45736</v>
      </c>
      <c r="C223" s="29"/>
      <c r="D223" s="5" t="s">
        <v>53</v>
      </c>
      <c r="E223" s="5" t="s">
        <v>11</v>
      </c>
      <c r="F223" s="5" t="s">
        <v>12</v>
      </c>
      <c r="G223" s="8" t="s">
        <v>500</v>
      </c>
      <c r="H223" s="5" t="s">
        <v>38</v>
      </c>
      <c r="I223" s="5" t="s">
        <v>39</v>
      </c>
    </row>
    <row r="224" spans="1:9" ht="29" x14ac:dyDescent="0.35">
      <c r="A224" s="5" t="s">
        <v>501</v>
      </c>
      <c r="B224" s="6">
        <v>45736</v>
      </c>
      <c r="C224" s="7"/>
      <c r="D224" s="5" t="s">
        <v>28</v>
      </c>
      <c r="E224" s="5" t="s">
        <v>11</v>
      </c>
      <c r="F224" s="5" t="s">
        <v>12</v>
      </c>
      <c r="G224" s="8" t="s">
        <v>502</v>
      </c>
      <c r="H224" s="5" t="s">
        <v>30</v>
      </c>
      <c r="I224" s="5" t="s">
        <v>31</v>
      </c>
    </row>
    <row r="225" spans="1:9" ht="43.5" x14ac:dyDescent="0.35">
      <c r="A225" s="5" t="s">
        <v>503</v>
      </c>
      <c r="B225" s="6">
        <v>45743</v>
      </c>
      <c r="C225" s="7"/>
      <c r="D225" s="5" t="s">
        <v>28</v>
      </c>
      <c r="E225" s="5" t="s">
        <v>11</v>
      </c>
      <c r="F225" s="5" t="s">
        <v>12</v>
      </c>
      <c r="G225" s="8" t="s">
        <v>504</v>
      </c>
      <c r="H225" s="5" t="s">
        <v>505</v>
      </c>
      <c r="I225" s="5" t="s">
        <v>506</v>
      </c>
    </row>
    <row r="226" spans="1:9" ht="58" x14ac:dyDescent="0.35">
      <c r="A226" s="13" t="s">
        <v>507</v>
      </c>
      <c r="B226" s="30">
        <v>45748</v>
      </c>
      <c r="C226" s="28" t="s">
        <v>508</v>
      </c>
      <c r="D226" s="13" t="s">
        <v>48</v>
      </c>
      <c r="E226" s="13" t="s">
        <v>11</v>
      </c>
      <c r="F226" s="13" t="s">
        <v>12</v>
      </c>
      <c r="G226" s="13" t="s">
        <v>509</v>
      </c>
      <c r="H226" s="13" t="s">
        <v>61</v>
      </c>
      <c r="I226" s="31" t="s">
        <v>62</v>
      </c>
    </row>
    <row r="227" spans="1:9" ht="58" x14ac:dyDescent="0.35">
      <c r="A227" s="5" t="s">
        <v>510</v>
      </c>
      <c r="B227" s="6">
        <v>45748</v>
      </c>
      <c r="C227" s="32" t="s">
        <v>508</v>
      </c>
      <c r="D227" s="5" t="s">
        <v>48</v>
      </c>
      <c r="E227" s="5" t="s">
        <v>11</v>
      </c>
      <c r="F227" s="5" t="s">
        <v>12</v>
      </c>
      <c r="G227" s="5" t="s">
        <v>478</v>
      </c>
      <c r="H227" s="5" t="s">
        <v>30</v>
      </c>
      <c r="I227" s="5" t="s">
        <v>31</v>
      </c>
    </row>
    <row r="228" spans="1:9" ht="58" x14ac:dyDescent="0.35">
      <c r="A228" s="5" t="s">
        <v>511</v>
      </c>
      <c r="B228" s="6">
        <v>45748</v>
      </c>
      <c r="C228" s="32" t="s">
        <v>508</v>
      </c>
      <c r="D228" s="5" t="s">
        <v>48</v>
      </c>
      <c r="E228" s="5" t="s">
        <v>11</v>
      </c>
      <c r="F228" s="5" t="s">
        <v>12</v>
      </c>
      <c r="G228" s="5" t="s">
        <v>512</v>
      </c>
      <c r="H228" s="5" t="s">
        <v>30</v>
      </c>
      <c r="I228" s="5" t="s">
        <v>31</v>
      </c>
    </row>
    <row r="229" spans="1:9" ht="58" x14ac:dyDescent="0.35">
      <c r="A229" s="5" t="s">
        <v>513</v>
      </c>
      <c r="B229" s="6">
        <v>45748</v>
      </c>
      <c r="C229" s="32" t="s">
        <v>508</v>
      </c>
      <c r="D229" s="5" t="s">
        <v>48</v>
      </c>
      <c r="E229" s="5" t="s">
        <v>11</v>
      </c>
      <c r="F229" s="5" t="s">
        <v>12</v>
      </c>
      <c r="G229" s="5" t="s">
        <v>482</v>
      </c>
      <c r="H229" s="5" t="s">
        <v>30</v>
      </c>
      <c r="I229" s="5" t="s">
        <v>31</v>
      </c>
    </row>
    <row r="230" spans="1:9" ht="72.5" x14ac:dyDescent="0.35">
      <c r="A230" s="5" t="s">
        <v>514</v>
      </c>
      <c r="B230" s="6">
        <v>45748</v>
      </c>
      <c r="C230" s="7"/>
      <c r="D230" s="5" t="s">
        <v>101</v>
      </c>
      <c r="E230" s="5" t="s">
        <v>102</v>
      </c>
      <c r="F230" s="5" t="s">
        <v>103</v>
      </c>
      <c r="G230" s="8" t="s">
        <v>104</v>
      </c>
      <c r="H230" s="5" t="s">
        <v>411</v>
      </c>
      <c r="I230" s="5" t="s">
        <v>515</v>
      </c>
    </row>
    <row r="231" spans="1:9" ht="43.5" x14ac:dyDescent="0.35">
      <c r="A231" s="5" t="s">
        <v>516</v>
      </c>
      <c r="B231" s="6">
        <v>45748</v>
      </c>
      <c r="C231" s="7"/>
      <c r="D231" s="5" t="s">
        <v>101</v>
      </c>
      <c r="E231" s="5" t="s">
        <v>102</v>
      </c>
      <c r="F231" s="5" t="s">
        <v>103</v>
      </c>
      <c r="G231" s="8" t="s">
        <v>104</v>
      </c>
      <c r="H231" s="5" t="s">
        <v>108</v>
      </c>
      <c r="I231" s="5" t="s">
        <v>109</v>
      </c>
    </row>
    <row r="232" spans="1:9" ht="58" x14ac:dyDescent="0.35">
      <c r="A232" s="13" t="s">
        <v>517</v>
      </c>
      <c r="B232" s="14">
        <v>45748</v>
      </c>
      <c r="C232" s="28" t="s">
        <v>508</v>
      </c>
      <c r="D232" s="13" t="s">
        <v>518</v>
      </c>
      <c r="E232" s="13" t="s">
        <v>518</v>
      </c>
      <c r="F232" s="13" t="s">
        <v>12</v>
      </c>
      <c r="G232" s="33" t="s">
        <v>519</v>
      </c>
      <c r="H232" s="13" t="s">
        <v>520</v>
      </c>
      <c r="I232" s="13" t="s">
        <v>521</v>
      </c>
    </row>
    <row r="233" spans="1:9" ht="43.5" x14ac:dyDescent="0.35">
      <c r="A233" s="13" t="s">
        <v>522</v>
      </c>
      <c r="B233" s="14">
        <v>45748</v>
      </c>
      <c r="C233" s="15"/>
      <c r="D233" s="13" t="s">
        <v>127</v>
      </c>
      <c r="E233" s="13" t="s">
        <v>144</v>
      </c>
      <c r="F233" s="13" t="s">
        <v>103</v>
      </c>
      <c r="G233" s="16" t="s">
        <v>145</v>
      </c>
      <c r="H233" s="13" t="s">
        <v>184</v>
      </c>
      <c r="I233" s="13" t="s">
        <v>185</v>
      </c>
    </row>
    <row r="234" spans="1:9" ht="43.5" x14ac:dyDescent="0.35">
      <c r="A234" s="5" t="s">
        <v>523</v>
      </c>
      <c r="B234" s="6">
        <v>45750</v>
      </c>
      <c r="C234" s="7"/>
      <c r="D234" s="5" t="s">
        <v>28</v>
      </c>
      <c r="E234" s="5" t="s">
        <v>11</v>
      </c>
      <c r="F234" s="5" t="s">
        <v>12</v>
      </c>
      <c r="G234" s="8" t="s">
        <v>524</v>
      </c>
      <c r="H234" s="5" t="s">
        <v>451</v>
      </c>
      <c r="I234" s="5" t="s">
        <v>452</v>
      </c>
    </row>
    <row r="235" spans="1:9" ht="43.5" x14ac:dyDescent="0.35">
      <c r="A235" s="5" t="s">
        <v>525</v>
      </c>
      <c r="B235" s="6">
        <v>45750</v>
      </c>
      <c r="C235" s="7"/>
      <c r="D235" s="5" t="s">
        <v>28</v>
      </c>
      <c r="E235" s="5" t="s">
        <v>11</v>
      </c>
      <c r="F235" s="5" t="s">
        <v>12</v>
      </c>
      <c r="G235" s="5" t="s">
        <v>524</v>
      </c>
      <c r="H235" s="5" t="s">
        <v>451</v>
      </c>
      <c r="I235" s="5" t="s">
        <v>452</v>
      </c>
    </row>
    <row r="236" spans="1:9" ht="43.5" x14ac:dyDescent="0.35">
      <c r="A236" s="5" t="s">
        <v>526</v>
      </c>
      <c r="B236" s="6">
        <v>45750</v>
      </c>
      <c r="C236" s="7"/>
      <c r="D236" s="5" t="s">
        <v>17</v>
      </c>
      <c r="E236" s="5" t="s">
        <v>23</v>
      </c>
      <c r="F236" s="5" t="s">
        <v>12</v>
      </c>
      <c r="G236" s="8" t="s">
        <v>72</v>
      </c>
      <c r="H236" s="5" t="s">
        <v>25</v>
      </c>
      <c r="I236" s="5" t="s">
        <v>26</v>
      </c>
    </row>
    <row r="237" spans="1:9" ht="43.5" x14ac:dyDescent="0.35">
      <c r="A237" s="5" t="s">
        <v>527</v>
      </c>
      <c r="B237" s="6">
        <v>45764</v>
      </c>
      <c r="C237" s="7"/>
      <c r="D237" s="5" t="s">
        <v>28</v>
      </c>
      <c r="E237" s="5" t="s">
        <v>11</v>
      </c>
      <c r="F237" s="5" t="s">
        <v>12</v>
      </c>
      <c r="G237" s="8" t="s">
        <v>528</v>
      </c>
      <c r="H237" s="5" t="s">
        <v>529</v>
      </c>
      <c r="I237" s="5" t="s">
        <v>530</v>
      </c>
    </row>
    <row r="238" spans="1:9" ht="43.5" x14ac:dyDescent="0.35">
      <c r="A238" s="5" t="s">
        <v>531</v>
      </c>
      <c r="B238" s="6">
        <v>45764</v>
      </c>
      <c r="C238" s="7"/>
      <c r="D238" s="5" t="s">
        <v>28</v>
      </c>
      <c r="E238" s="5" t="s">
        <v>11</v>
      </c>
      <c r="F238" s="5" t="s">
        <v>12</v>
      </c>
      <c r="G238" s="34" t="s">
        <v>218</v>
      </c>
      <c r="H238" s="5" t="s">
        <v>219</v>
      </c>
      <c r="I238" s="5" t="s">
        <v>532</v>
      </c>
    </row>
    <row r="239" spans="1:9" ht="43.5" x14ac:dyDescent="0.35">
      <c r="A239" s="5" t="s">
        <v>533</v>
      </c>
      <c r="B239" s="6">
        <v>45765</v>
      </c>
      <c r="C239" s="29"/>
      <c r="D239" s="5" t="s">
        <v>48</v>
      </c>
      <c r="E239" s="5" t="s">
        <v>11</v>
      </c>
      <c r="F239" s="5" t="s">
        <v>12</v>
      </c>
      <c r="G239" s="5" t="s">
        <v>498</v>
      </c>
      <c r="H239" s="5" t="s">
        <v>38</v>
      </c>
      <c r="I239" s="5" t="s">
        <v>39</v>
      </c>
    </row>
    <row r="240" spans="1:9" ht="43.5" x14ac:dyDescent="0.35">
      <c r="A240" s="5" t="s">
        <v>534</v>
      </c>
      <c r="B240" s="6">
        <v>45765</v>
      </c>
      <c r="C240" s="29"/>
      <c r="D240" s="5" t="s">
        <v>53</v>
      </c>
      <c r="E240" s="5" t="s">
        <v>11</v>
      </c>
      <c r="F240" s="5" t="s">
        <v>12</v>
      </c>
      <c r="G240" s="5" t="s">
        <v>500</v>
      </c>
      <c r="H240" s="5" t="s">
        <v>38</v>
      </c>
      <c r="I240" s="5" t="s">
        <v>39</v>
      </c>
    </row>
    <row r="241" spans="1:9" ht="43.5" x14ac:dyDescent="0.35">
      <c r="A241" s="5" t="s">
        <v>535</v>
      </c>
      <c r="B241" s="6">
        <v>45765</v>
      </c>
      <c r="C241" s="7"/>
      <c r="D241" s="5" t="s">
        <v>101</v>
      </c>
      <c r="E241" s="5" t="s">
        <v>102</v>
      </c>
      <c r="F241" s="5" t="s">
        <v>103</v>
      </c>
      <c r="G241" s="8" t="s">
        <v>104</v>
      </c>
      <c r="H241" s="5" t="s">
        <v>108</v>
      </c>
      <c r="I241" s="5" t="s">
        <v>109</v>
      </c>
    </row>
    <row r="242" spans="1:9" ht="72.5" x14ac:dyDescent="0.35">
      <c r="A242" s="5" t="s">
        <v>536</v>
      </c>
      <c r="B242" s="6">
        <v>45765</v>
      </c>
      <c r="C242" s="7"/>
      <c r="D242" s="5" t="s">
        <v>80</v>
      </c>
      <c r="E242" s="5" t="s">
        <v>81</v>
      </c>
      <c r="F242" s="5" t="s">
        <v>12</v>
      </c>
      <c r="G242" s="5" t="s">
        <v>291</v>
      </c>
      <c r="H242" s="5" t="s">
        <v>83</v>
      </c>
      <c r="I242" s="9" t="s">
        <v>84</v>
      </c>
    </row>
    <row r="243" spans="1:9" ht="29" x14ac:dyDescent="0.35">
      <c r="A243" s="5" t="s">
        <v>537</v>
      </c>
      <c r="B243" s="6">
        <v>45771</v>
      </c>
      <c r="C243" s="7"/>
      <c r="D243" s="5" t="s">
        <v>28</v>
      </c>
      <c r="E243" s="5" t="s">
        <v>11</v>
      </c>
      <c r="F243" s="5" t="s">
        <v>12</v>
      </c>
      <c r="G243" s="8" t="s">
        <v>60</v>
      </c>
      <c r="H243" s="5" t="s">
        <v>61</v>
      </c>
      <c r="I243" s="9" t="s">
        <v>62</v>
      </c>
    </row>
    <row r="244" spans="1:9" ht="29" x14ac:dyDescent="0.35">
      <c r="A244" s="5" t="s">
        <v>538</v>
      </c>
      <c r="B244" s="6">
        <v>45775</v>
      </c>
      <c r="C244" s="7"/>
      <c r="D244" s="5" t="s">
        <v>28</v>
      </c>
      <c r="E244" s="5" t="s">
        <v>11</v>
      </c>
      <c r="F244" s="5" t="s">
        <v>12</v>
      </c>
      <c r="G244" s="8" t="s">
        <v>502</v>
      </c>
      <c r="H244" s="5" t="s">
        <v>30</v>
      </c>
      <c r="I244" s="5" t="s">
        <v>31</v>
      </c>
    </row>
    <row r="245" spans="1:9" ht="72.5" x14ac:dyDescent="0.35">
      <c r="A245" s="5" t="s">
        <v>539</v>
      </c>
      <c r="B245" s="6">
        <v>45776</v>
      </c>
      <c r="C245" s="7"/>
      <c r="D245" s="5" t="s">
        <v>101</v>
      </c>
      <c r="E245" s="5" t="s">
        <v>102</v>
      </c>
      <c r="F245" s="5" t="s">
        <v>103</v>
      </c>
      <c r="G245" s="8" t="s">
        <v>104</v>
      </c>
      <c r="H245" s="5" t="s">
        <v>304</v>
      </c>
      <c r="I245" s="5" t="s">
        <v>166</v>
      </c>
    </row>
    <row r="246" spans="1:9" ht="72.5" x14ac:dyDescent="0.35">
      <c r="A246" s="5" t="s">
        <v>540</v>
      </c>
      <c r="B246" s="6">
        <v>45777</v>
      </c>
      <c r="C246" s="7"/>
      <c r="D246" s="5" t="s">
        <v>80</v>
      </c>
      <c r="E246" s="5" t="s">
        <v>378</v>
      </c>
      <c r="F246" s="5" t="s">
        <v>12</v>
      </c>
      <c r="G246" s="8" t="s">
        <v>379</v>
      </c>
      <c r="H246" s="5" t="s">
        <v>380</v>
      </c>
      <c r="I246" s="5" t="s">
        <v>541</v>
      </c>
    </row>
    <row r="247" spans="1:9" ht="43.5" x14ac:dyDescent="0.35">
      <c r="A247" s="13" t="s">
        <v>542</v>
      </c>
      <c r="B247" s="14">
        <v>45777</v>
      </c>
      <c r="C247" s="15"/>
      <c r="D247" s="13" t="s">
        <v>127</v>
      </c>
      <c r="E247" s="13" t="s">
        <v>144</v>
      </c>
      <c r="F247" s="13" t="s">
        <v>12</v>
      </c>
      <c r="G247" s="16" t="s">
        <v>145</v>
      </c>
      <c r="H247" s="13" t="s">
        <v>184</v>
      </c>
      <c r="I247" s="13" t="s">
        <v>185</v>
      </c>
    </row>
    <row r="248" spans="1:9" ht="43.5" x14ac:dyDescent="0.35">
      <c r="A248" s="5" t="s">
        <v>543</v>
      </c>
      <c r="B248" s="6">
        <v>45777</v>
      </c>
      <c r="C248" s="7"/>
      <c r="D248" s="5" t="s">
        <v>127</v>
      </c>
      <c r="E248" s="5" t="s">
        <v>144</v>
      </c>
      <c r="F248" s="5" t="s">
        <v>103</v>
      </c>
      <c r="G248" s="8" t="s">
        <v>487</v>
      </c>
      <c r="H248" s="5" t="s">
        <v>184</v>
      </c>
      <c r="I248" s="5" t="s">
        <v>185</v>
      </c>
    </row>
    <row r="249" spans="1:9" ht="58" x14ac:dyDescent="0.35">
      <c r="A249" s="5" t="s">
        <v>544</v>
      </c>
      <c r="B249" s="6">
        <v>45778</v>
      </c>
      <c r="C249" s="24" t="s">
        <v>371</v>
      </c>
      <c r="D249" s="5" t="s">
        <v>48</v>
      </c>
      <c r="E249" s="5" t="s">
        <v>11</v>
      </c>
      <c r="F249" s="5" t="s">
        <v>12</v>
      </c>
      <c r="G249" s="5" t="s">
        <v>262</v>
      </c>
      <c r="H249" s="5" t="s">
        <v>50</v>
      </c>
      <c r="I249" s="5" t="s">
        <v>51</v>
      </c>
    </row>
    <row r="250" spans="1:9" ht="58" x14ac:dyDescent="0.35">
      <c r="A250" s="5" t="s">
        <v>545</v>
      </c>
      <c r="B250" s="6">
        <v>45778</v>
      </c>
      <c r="C250" s="24" t="s">
        <v>477</v>
      </c>
      <c r="D250" s="5" t="s">
        <v>48</v>
      </c>
      <c r="E250" s="5" t="s">
        <v>11</v>
      </c>
      <c r="F250" s="5" t="s">
        <v>12</v>
      </c>
      <c r="G250" s="5" t="s">
        <v>509</v>
      </c>
      <c r="H250" s="5" t="s">
        <v>61</v>
      </c>
      <c r="I250" s="9" t="s">
        <v>62</v>
      </c>
    </row>
    <row r="251" spans="1:9" ht="43.5" x14ac:dyDescent="0.35">
      <c r="A251" s="5" t="s">
        <v>546</v>
      </c>
      <c r="B251" s="6">
        <v>45778</v>
      </c>
      <c r="C251" s="7"/>
      <c r="D251" s="5" t="s">
        <v>111</v>
      </c>
      <c r="E251" s="5" t="s">
        <v>11</v>
      </c>
      <c r="F251" s="5" t="s">
        <v>103</v>
      </c>
      <c r="G251" s="8" t="s">
        <v>112</v>
      </c>
      <c r="H251" s="5" t="s">
        <v>113</v>
      </c>
      <c r="I251" s="5" t="s">
        <v>114</v>
      </c>
    </row>
    <row r="252" spans="1:9" ht="29" x14ac:dyDescent="0.35">
      <c r="A252" s="5" t="s">
        <v>547</v>
      </c>
      <c r="B252" s="6">
        <v>45778</v>
      </c>
      <c r="C252" s="7"/>
      <c r="D252" s="5" t="s">
        <v>28</v>
      </c>
      <c r="E252" s="5" t="s">
        <v>11</v>
      </c>
      <c r="F252" s="5" t="s">
        <v>12</v>
      </c>
      <c r="G252" s="8" t="s">
        <v>58</v>
      </c>
      <c r="H252" s="5" t="s">
        <v>30</v>
      </c>
      <c r="I252" s="5" t="s">
        <v>31</v>
      </c>
    </row>
    <row r="253" spans="1:9" ht="29" x14ac:dyDescent="0.35">
      <c r="A253" s="5" t="s">
        <v>548</v>
      </c>
      <c r="B253" s="6">
        <v>45778</v>
      </c>
      <c r="C253" s="7"/>
      <c r="D253" s="5" t="s">
        <v>28</v>
      </c>
      <c r="E253" s="5" t="s">
        <v>11</v>
      </c>
      <c r="F253" s="5" t="s">
        <v>12</v>
      </c>
      <c r="G253" s="8" t="s">
        <v>116</v>
      </c>
      <c r="H253" s="5" t="s">
        <v>117</v>
      </c>
      <c r="I253" s="9" t="s">
        <v>118</v>
      </c>
    </row>
    <row r="254" spans="1:9" ht="49.5" customHeight="1" x14ac:dyDescent="0.35">
      <c r="A254" s="5" t="s">
        <v>549</v>
      </c>
      <c r="B254" s="6">
        <v>45778</v>
      </c>
      <c r="C254" s="7"/>
      <c r="D254" s="5" t="s">
        <v>28</v>
      </c>
      <c r="E254" s="5" t="s">
        <v>11</v>
      </c>
      <c r="F254" s="5" t="s">
        <v>12</v>
      </c>
      <c r="G254" s="5" t="s">
        <v>124</v>
      </c>
      <c r="H254" s="5" t="s">
        <v>117</v>
      </c>
      <c r="I254" s="9" t="s">
        <v>118</v>
      </c>
    </row>
    <row r="255" spans="1:9" ht="29" x14ac:dyDescent="0.35">
      <c r="A255" s="5" t="s">
        <v>550</v>
      </c>
      <c r="B255" s="6">
        <v>45778</v>
      </c>
      <c r="C255" s="7"/>
      <c r="D255" s="5" t="s">
        <v>28</v>
      </c>
      <c r="E255" s="5" t="s">
        <v>11</v>
      </c>
      <c r="F255" s="5" t="s">
        <v>12</v>
      </c>
      <c r="G255" s="8" t="s">
        <v>29</v>
      </c>
      <c r="H255" s="5" t="s">
        <v>551</v>
      </c>
      <c r="I255" s="5" t="s">
        <v>31</v>
      </c>
    </row>
    <row r="256" spans="1:9" ht="87" x14ac:dyDescent="0.35">
      <c r="A256" s="5" t="s">
        <v>552</v>
      </c>
      <c r="B256" s="6">
        <v>45778</v>
      </c>
      <c r="C256" s="24" t="s">
        <v>477</v>
      </c>
      <c r="D256" s="5" t="s">
        <v>69</v>
      </c>
      <c r="E256" s="5" t="s">
        <v>127</v>
      </c>
      <c r="F256" s="5" t="s">
        <v>103</v>
      </c>
      <c r="G256" s="23" t="s">
        <v>553</v>
      </c>
      <c r="H256" s="5" t="s">
        <v>444</v>
      </c>
      <c r="I256" s="5" t="s">
        <v>445</v>
      </c>
    </row>
    <row r="257" spans="1:9" ht="58" x14ac:dyDescent="0.35">
      <c r="A257" s="5" t="s">
        <v>554</v>
      </c>
      <c r="B257" s="6">
        <v>45778</v>
      </c>
      <c r="C257" s="7"/>
      <c r="D257" s="5" t="s">
        <v>208</v>
      </c>
      <c r="E257" s="5" t="s">
        <v>127</v>
      </c>
      <c r="F257" s="5" t="s">
        <v>12</v>
      </c>
      <c r="G257" s="8" t="s">
        <v>209</v>
      </c>
      <c r="H257" s="5" t="s">
        <v>210</v>
      </c>
      <c r="I257" s="9" t="s">
        <v>211</v>
      </c>
    </row>
    <row r="258" spans="1:9" ht="58" x14ac:dyDescent="0.35">
      <c r="A258" s="5" t="s">
        <v>555</v>
      </c>
      <c r="B258" s="6">
        <v>45778</v>
      </c>
      <c r="C258" s="24" t="s">
        <v>477</v>
      </c>
      <c r="D258" s="5" t="s">
        <v>556</v>
      </c>
      <c r="E258" s="5" t="s">
        <v>557</v>
      </c>
      <c r="F258" s="5" t="s">
        <v>12</v>
      </c>
      <c r="G258" s="22" t="s">
        <v>558</v>
      </c>
      <c r="H258" s="5" t="s">
        <v>559</v>
      </c>
      <c r="I258" s="5" t="s">
        <v>560</v>
      </c>
    </row>
    <row r="259" spans="1:9" ht="43.5" x14ac:dyDescent="0.35">
      <c r="A259" s="5" t="s">
        <v>561</v>
      </c>
      <c r="B259" s="6">
        <v>45779</v>
      </c>
      <c r="C259" s="7"/>
      <c r="D259" s="5" t="s">
        <v>28</v>
      </c>
      <c r="E259" s="5" t="s">
        <v>11</v>
      </c>
      <c r="F259" s="5" t="s">
        <v>12</v>
      </c>
      <c r="G259" s="8" t="s">
        <v>562</v>
      </c>
      <c r="H259" s="5" t="s">
        <v>505</v>
      </c>
      <c r="I259" s="5" t="s">
        <v>506</v>
      </c>
    </row>
    <row r="260" spans="1:9" ht="29" x14ac:dyDescent="0.35">
      <c r="A260" s="5" t="s">
        <v>563</v>
      </c>
      <c r="B260" s="6">
        <v>45782</v>
      </c>
      <c r="C260" s="7"/>
      <c r="D260" s="5" t="s">
        <v>28</v>
      </c>
      <c r="E260" s="5" t="s">
        <v>11</v>
      </c>
      <c r="F260" s="5" t="s">
        <v>12</v>
      </c>
      <c r="G260" s="5" t="s">
        <v>564</v>
      </c>
      <c r="H260" s="5" t="s">
        <v>55</v>
      </c>
      <c r="I260" s="5" t="s">
        <v>565</v>
      </c>
    </row>
    <row r="261" spans="1:9" ht="29" x14ac:dyDescent="0.35">
      <c r="A261" s="5" t="s">
        <v>566</v>
      </c>
      <c r="B261" s="6">
        <v>45785</v>
      </c>
      <c r="C261" s="7"/>
      <c r="D261" s="5" t="s">
        <v>28</v>
      </c>
      <c r="E261" s="5" t="s">
        <v>11</v>
      </c>
      <c r="F261" s="5" t="s">
        <v>12</v>
      </c>
      <c r="G261" s="8" t="s">
        <v>502</v>
      </c>
      <c r="H261" s="5" t="s">
        <v>30</v>
      </c>
      <c r="I261" s="5" t="s">
        <v>31</v>
      </c>
    </row>
    <row r="262" spans="1:9" ht="72.5" x14ac:dyDescent="0.35">
      <c r="A262" s="5" t="s">
        <v>567</v>
      </c>
      <c r="B262" s="6">
        <v>45786</v>
      </c>
      <c r="C262" s="7"/>
      <c r="D262" s="5" t="s">
        <v>69</v>
      </c>
      <c r="E262" s="5" t="s">
        <v>323</v>
      </c>
      <c r="F262" s="5" t="s">
        <v>12</v>
      </c>
      <c r="G262" s="8" t="s">
        <v>469</v>
      </c>
      <c r="H262" s="5" t="s">
        <v>325</v>
      </c>
      <c r="I262" s="5" t="s">
        <v>470</v>
      </c>
    </row>
    <row r="263" spans="1:9" ht="29" x14ac:dyDescent="0.35">
      <c r="A263" s="5" t="s">
        <v>568</v>
      </c>
      <c r="B263" s="6">
        <v>45796</v>
      </c>
      <c r="C263" s="7"/>
      <c r="D263" s="5" t="s">
        <v>28</v>
      </c>
      <c r="E263" s="5" t="s">
        <v>11</v>
      </c>
      <c r="F263" s="5" t="s">
        <v>12</v>
      </c>
      <c r="G263" s="8" t="s">
        <v>60</v>
      </c>
      <c r="H263" s="5" t="s">
        <v>61</v>
      </c>
      <c r="I263" s="9" t="s">
        <v>62</v>
      </c>
    </row>
    <row r="264" spans="1:9" ht="29" x14ac:dyDescent="0.35">
      <c r="A264" s="5" t="s">
        <v>569</v>
      </c>
      <c r="B264" s="6">
        <v>45799</v>
      </c>
      <c r="C264" s="7"/>
      <c r="D264" s="5" t="s">
        <v>28</v>
      </c>
      <c r="E264" s="5" t="s">
        <v>11</v>
      </c>
      <c r="F264" s="5" t="s">
        <v>12</v>
      </c>
      <c r="G264" s="8" t="s">
        <v>60</v>
      </c>
      <c r="H264" s="5" t="s">
        <v>61</v>
      </c>
      <c r="I264" s="9" t="s">
        <v>62</v>
      </c>
    </row>
    <row r="265" spans="1:9" ht="43.5" x14ac:dyDescent="0.35">
      <c r="A265" s="5" t="s">
        <v>570</v>
      </c>
      <c r="B265" s="6">
        <v>45799</v>
      </c>
      <c r="C265" s="7"/>
      <c r="D265" s="5" t="s">
        <v>28</v>
      </c>
      <c r="E265" s="5" t="s">
        <v>11</v>
      </c>
      <c r="F265" s="5" t="s">
        <v>12</v>
      </c>
      <c r="G265" s="8" t="s">
        <v>60</v>
      </c>
      <c r="H265" s="5" t="s">
        <v>61</v>
      </c>
      <c r="I265" s="9" t="s">
        <v>62</v>
      </c>
    </row>
    <row r="266" spans="1:9" ht="29" x14ac:dyDescent="0.35">
      <c r="A266" s="5" t="s">
        <v>571</v>
      </c>
      <c r="B266" s="6">
        <v>45800</v>
      </c>
      <c r="C266" s="7"/>
      <c r="D266" s="5" t="s">
        <v>28</v>
      </c>
      <c r="E266" s="5" t="s">
        <v>11</v>
      </c>
      <c r="F266" s="5" t="s">
        <v>12</v>
      </c>
      <c r="G266" s="8" t="s">
        <v>502</v>
      </c>
      <c r="H266" s="5" t="s">
        <v>30</v>
      </c>
      <c r="I266" s="5" t="s">
        <v>31</v>
      </c>
    </row>
    <row r="267" spans="1:9" ht="29" x14ac:dyDescent="0.35">
      <c r="A267" s="5" t="s">
        <v>572</v>
      </c>
      <c r="B267" s="6">
        <v>45806</v>
      </c>
      <c r="C267" s="7"/>
      <c r="D267" s="5" t="s">
        <v>28</v>
      </c>
      <c r="E267" s="5" t="s">
        <v>11</v>
      </c>
      <c r="F267" s="5" t="s">
        <v>12</v>
      </c>
      <c r="G267" s="8" t="s">
        <v>64</v>
      </c>
      <c r="H267" s="5" t="s">
        <v>65</v>
      </c>
      <c r="I267" s="5" t="s">
        <v>66</v>
      </c>
    </row>
    <row r="268" spans="1:9" ht="29" x14ac:dyDescent="0.35">
      <c r="A268" s="5" t="s">
        <v>573</v>
      </c>
      <c r="B268" s="6">
        <v>45806</v>
      </c>
      <c r="C268" s="7"/>
      <c r="D268" s="5" t="s">
        <v>28</v>
      </c>
      <c r="E268" s="5" t="s">
        <v>11</v>
      </c>
      <c r="F268" s="5" t="s">
        <v>12</v>
      </c>
      <c r="G268" s="8" t="s">
        <v>64</v>
      </c>
      <c r="H268" s="5" t="s">
        <v>65</v>
      </c>
      <c r="I268" s="5" t="s">
        <v>66</v>
      </c>
    </row>
    <row r="269" spans="1:9" ht="43.5" x14ac:dyDescent="0.35">
      <c r="A269" s="5" t="s">
        <v>574</v>
      </c>
      <c r="B269" s="6">
        <v>45806</v>
      </c>
      <c r="C269" s="7"/>
      <c r="D269" s="5" t="s">
        <v>28</v>
      </c>
      <c r="E269" s="5" t="s">
        <v>11</v>
      </c>
      <c r="F269" s="5" t="s">
        <v>12</v>
      </c>
      <c r="G269" s="8" t="s">
        <v>33</v>
      </c>
      <c r="H269" s="5" t="s">
        <v>34</v>
      </c>
      <c r="I269" s="5" t="s">
        <v>575</v>
      </c>
    </row>
    <row r="270" spans="1:9" ht="43.5" x14ac:dyDescent="0.35">
      <c r="A270" s="5" t="s">
        <v>576</v>
      </c>
      <c r="B270" s="6">
        <v>45806</v>
      </c>
      <c r="C270" s="7"/>
      <c r="D270" s="5" t="s">
        <v>28</v>
      </c>
      <c r="E270" s="5" t="s">
        <v>11</v>
      </c>
      <c r="F270" s="5" t="s">
        <v>12</v>
      </c>
      <c r="G270" s="8" t="s">
        <v>41</v>
      </c>
      <c r="H270" s="5" t="s">
        <v>34</v>
      </c>
      <c r="I270" s="5" t="s">
        <v>575</v>
      </c>
    </row>
    <row r="271" spans="1:9" ht="29" x14ac:dyDescent="0.35">
      <c r="A271" s="5" t="s">
        <v>577</v>
      </c>
      <c r="B271" s="6">
        <v>45806</v>
      </c>
      <c r="C271" s="7"/>
      <c r="D271" s="5" t="s">
        <v>28</v>
      </c>
      <c r="E271" s="5" t="s">
        <v>11</v>
      </c>
      <c r="F271" s="5" t="s">
        <v>12</v>
      </c>
      <c r="G271" s="8" t="s">
        <v>41</v>
      </c>
      <c r="H271" s="5" t="s">
        <v>34</v>
      </c>
      <c r="I271" s="5" t="s">
        <v>575</v>
      </c>
    </row>
    <row r="272" spans="1:9" ht="43.5" x14ac:dyDescent="0.35">
      <c r="A272" s="5" t="s">
        <v>578</v>
      </c>
      <c r="B272" s="6">
        <v>45806</v>
      </c>
      <c r="C272" s="7"/>
      <c r="D272" s="5" t="s">
        <v>28</v>
      </c>
      <c r="E272" s="5" t="s">
        <v>11</v>
      </c>
      <c r="F272" s="5" t="s">
        <v>12</v>
      </c>
      <c r="G272" s="8" t="s">
        <v>44</v>
      </c>
      <c r="H272" s="5" t="s">
        <v>45</v>
      </c>
      <c r="I272" s="9" t="s">
        <v>142</v>
      </c>
    </row>
    <row r="273" spans="1:9" ht="72.5" x14ac:dyDescent="0.35">
      <c r="A273" s="5" t="s">
        <v>579</v>
      </c>
      <c r="B273" s="6">
        <v>45807</v>
      </c>
      <c r="C273" s="7"/>
      <c r="D273" s="5" t="s">
        <v>101</v>
      </c>
      <c r="E273" s="5" t="s">
        <v>102</v>
      </c>
      <c r="F273" s="5" t="s">
        <v>103</v>
      </c>
      <c r="G273" s="8" t="s">
        <v>104</v>
      </c>
      <c r="H273" s="5" t="s">
        <v>304</v>
      </c>
      <c r="I273" s="5" t="s">
        <v>166</v>
      </c>
    </row>
    <row r="274" spans="1:9" ht="43.5" x14ac:dyDescent="0.35">
      <c r="A274" s="5" t="s">
        <v>580</v>
      </c>
      <c r="B274" s="6">
        <v>45807</v>
      </c>
      <c r="C274" s="7"/>
      <c r="D274" s="5" t="s">
        <v>28</v>
      </c>
      <c r="E274" s="5" t="s">
        <v>11</v>
      </c>
      <c r="F274" s="5" t="s">
        <v>12</v>
      </c>
      <c r="G274" s="8" t="s">
        <v>218</v>
      </c>
      <c r="H274" s="5" t="s">
        <v>219</v>
      </c>
      <c r="I274" s="5" t="s">
        <v>532</v>
      </c>
    </row>
    <row r="275" spans="1:9" ht="43.5" x14ac:dyDescent="0.35">
      <c r="A275" s="5" t="s">
        <v>581</v>
      </c>
      <c r="B275" s="6">
        <v>45807</v>
      </c>
      <c r="C275" s="7"/>
      <c r="D275" s="5" t="s">
        <v>28</v>
      </c>
      <c r="E275" s="5" t="s">
        <v>11</v>
      </c>
      <c r="F275" s="5" t="s">
        <v>12</v>
      </c>
      <c r="G275" s="8" t="s">
        <v>60</v>
      </c>
      <c r="H275" s="5" t="s">
        <v>61</v>
      </c>
      <c r="I275" s="9" t="s">
        <v>62</v>
      </c>
    </row>
    <row r="276" spans="1:9" ht="58" x14ac:dyDescent="0.35">
      <c r="A276" s="5" t="s">
        <v>582</v>
      </c>
      <c r="B276" s="6">
        <v>45807</v>
      </c>
      <c r="C276" s="7"/>
      <c r="D276" s="5" t="s">
        <v>208</v>
      </c>
      <c r="E276" s="5" t="s">
        <v>127</v>
      </c>
      <c r="F276" s="5" t="s">
        <v>12</v>
      </c>
      <c r="G276" s="8" t="s">
        <v>209</v>
      </c>
      <c r="H276" s="5" t="s">
        <v>583</v>
      </c>
      <c r="I276" s="5" t="s">
        <v>211</v>
      </c>
    </row>
    <row r="277" spans="1:9" ht="43.5" x14ac:dyDescent="0.35">
      <c r="A277" s="5" t="s">
        <v>584</v>
      </c>
      <c r="B277" s="6">
        <v>45810</v>
      </c>
      <c r="C277" s="7"/>
      <c r="D277" s="5" t="s">
        <v>111</v>
      </c>
      <c r="E277" s="5" t="s">
        <v>11</v>
      </c>
      <c r="F277" s="5" t="s">
        <v>103</v>
      </c>
      <c r="G277" s="8" t="s">
        <v>112</v>
      </c>
      <c r="H277" s="5" t="s">
        <v>113</v>
      </c>
      <c r="I277" s="5" t="s">
        <v>114</v>
      </c>
    </row>
    <row r="278" spans="1:9" ht="43.5" x14ac:dyDescent="0.35">
      <c r="A278" s="5" t="s">
        <v>585</v>
      </c>
      <c r="B278" s="6">
        <v>45810</v>
      </c>
      <c r="C278" s="7"/>
      <c r="D278" s="5" t="s">
        <v>284</v>
      </c>
      <c r="E278" s="5" t="s">
        <v>284</v>
      </c>
      <c r="F278" s="5" t="s">
        <v>103</v>
      </c>
      <c r="G278" s="8" t="s">
        <v>586</v>
      </c>
      <c r="H278" s="5" t="s">
        <v>587</v>
      </c>
      <c r="I278" s="5" t="s">
        <v>588</v>
      </c>
    </row>
    <row r="279" spans="1:9" ht="58" x14ac:dyDescent="0.35">
      <c r="A279" s="5" t="s">
        <v>589</v>
      </c>
      <c r="B279" s="6">
        <v>45810</v>
      </c>
      <c r="C279" s="7"/>
      <c r="D279" s="5" t="s">
        <v>17</v>
      </c>
      <c r="E279" s="5" t="s">
        <v>18</v>
      </c>
      <c r="F279" s="5" t="s">
        <v>12</v>
      </c>
      <c r="G279" s="8" t="s">
        <v>437</v>
      </c>
      <c r="H279" s="5" t="s">
        <v>20</v>
      </c>
      <c r="I279" s="5" t="s">
        <v>21</v>
      </c>
    </row>
    <row r="280" spans="1:9" ht="58" x14ac:dyDescent="0.35">
      <c r="A280" s="5" t="s">
        <v>590</v>
      </c>
      <c r="B280" s="6">
        <v>45810</v>
      </c>
      <c r="C280" s="7"/>
      <c r="D280" s="5" t="s">
        <v>127</v>
      </c>
      <c r="E280" s="5" t="s">
        <v>127</v>
      </c>
      <c r="F280" s="5" t="s">
        <v>12</v>
      </c>
      <c r="G280" s="8" t="s">
        <v>591</v>
      </c>
      <c r="H280" s="5" t="s">
        <v>117</v>
      </c>
      <c r="I280" s="5" t="s">
        <v>118</v>
      </c>
    </row>
    <row r="281" spans="1:9" ht="43.5" x14ac:dyDescent="0.35">
      <c r="A281" s="5" t="s">
        <v>592</v>
      </c>
      <c r="B281" s="6">
        <v>45810</v>
      </c>
      <c r="C281" s="7"/>
      <c r="D281" s="5" t="s">
        <v>593</v>
      </c>
      <c r="E281" s="5" t="s">
        <v>594</v>
      </c>
      <c r="F281" s="5" t="s">
        <v>12</v>
      </c>
      <c r="G281" s="22" t="s">
        <v>595</v>
      </c>
      <c r="H281" s="5" t="s">
        <v>596</v>
      </c>
      <c r="I281" s="5" t="s">
        <v>597</v>
      </c>
    </row>
    <row r="282" spans="1:9" ht="43.5" x14ac:dyDescent="0.35">
      <c r="A282" s="5" t="s">
        <v>598</v>
      </c>
      <c r="B282" s="6">
        <v>45813</v>
      </c>
      <c r="C282" s="7"/>
      <c r="D282" s="5" t="s">
        <v>48</v>
      </c>
      <c r="E282" s="5" t="s">
        <v>11</v>
      </c>
      <c r="F282" s="5" t="s">
        <v>12</v>
      </c>
      <c r="G282" s="5" t="s">
        <v>159</v>
      </c>
      <c r="H282" s="5" t="s">
        <v>50</v>
      </c>
      <c r="I282" s="5" t="s">
        <v>51</v>
      </c>
    </row>
    <row r="283" spans="1:9" ht="43.5" x14ac:dyDescent="0.35">
      <c r="A283" s="5" t="s">
        <v>599</v>
      </c>
      <c r="B283" s="6">
        <v>45813</v>
      </c>
      <c r="C283" s="7"/>
      <c r="D283" s="5" t="s">
        <v>48</v>
      </c>
      <c r="E283" s="5" t="s">
        <v>11</v>
      </c>
      <c r="F283" s="5" t="s">
        <v>12</v>
      </c>
      <c r="G283" s="8" t="s">
        <v>163</v>
      </c>
      <c r="H283" s="5" t="s">
        <v>92</v>
      </c>
      <c r="I283" s="5" t="s">
        <v>93</v>
      </c>
    </row>
    <row r="284" spans="1:9" ht="29" x14ac:dyDescent="0.35">
      <c r="A284" s="13" t="s">
        <v>600</v>
      </c>
      <c r="B284" s="14">
        <v>45813</v>
      </c>
      <c r="C284" s="15"/>
      <c r="D284" s="13" t="s">
        <v>28</v>
      </c>
      <c r="E284" s="13" t="s">
        <v>11</v>
      </c>
      <c r="F284" s="13" t="s">
        <v>12</v>
      </c>
      <c r="G284" s="16" t="s">
        <v>72</v>
      </c>
      <c r="H284" s="13" t="s">
        <v>25</v>
      </c>
      <c r="I284" s="13" t="s">
        <v>26</v>
      </c>
    </row>
    <row r="285" spans="1:9" ht="29" x14ac:dyDescent="0.35">
      <c r="A285" s="13" t="s">
        <v>601</v>
      </c>
      <c r="B285" s="14">
        <v>45813</v>
      </c>
      <c r="C285" s="15"/>
      <c r="D285" s="13" t="s">
        <v>28</v>
      </c>
      <c r="E285" s="13" t="s">
        <v>11</v>
      </c>
      <c r="F285" s="13" t="s">
        <v>12</v>
      </c>
      <c r="G285" s="16" t="s">
        <v>72</v>
      </c>
      <c r="H285" s="13" t="s">
        <v>25</v>
      </c>
      <c r="I285" s="13" t="s">
        <v>26</v>
      </c>
    </row>
    <row r="286" spans="1:9" ht="43.5" x14ac:dyDescent="0.35">
      <c r="A286" s="13" t="s">
        <v>602</v>
      </c>
      <c r="B286" s="14">
        <v>45813</v>
      </c>
      <c r="C286" s="15"/>
      <c r="D286" s="13" t="s">
        <v>253</v>
      </c>
      <c r="E286" s="13" t="s">
        <v>11</v>
      </c>
      <c r="F286" s="13" t="s">
        <v>12</v>
      </c>
      <c r="G286" s="13" t="s">
        <v>254</v>
      </c>
      <c r="H286" s="13" t="s">
        <v>255</v>
      </c>
      <c r="I286" s="13" t="s">
        <v>256</v>
      </c>
    </row>
    <row r="287" spans="1:9" ht="43.5" x14ac:dyDescent="0.35">
      <c r="A287" s="5" t="s">
        <v>603</v>
      </c>
      <c r="B287" s="6">
        <v>45814</v>
      </c>
      <c r="C287" s="7"/>
      <c r="D287" s="5" t="s">
        <v>28</v>
      </c>
      <c r="E287" s="5" t="s">
        <v>11</v>
      </c>
      <c r="F287" s="5" t="s">
        <v>12</v>
      </c>
      <c r="G287" s="8" t="s">
        <v>524</v>
      </c>
      <c r="H287" s="5" t="s">
        <v>451</v>
      </c>
      <c r="I287" s="9" t="s">
        <v>452</v>
      </c>
    </row>
    <row r="288" spans="1:9" ht="43.5" x14ac:dyDescent="0.35">
      <c r="A288" s="5" t="s">
        <v>604</v>
      </c>
      <c r="B288" s="6">
        <v>45814</v>
      </c>
      <c r="C288" s="7"/>
      <c r="D288" s="5" t="s">
        <v>28</v>
      </c>
      <c r="E288" s="5" t="s">
        <v>11</v>
      </c>
      <c r="F288" s="5" t="s">
        <v>12</v>
      </c>
      <c r="G288" s="8" t="s">
        <v>524</v>
      </c>
      <c r="H288" s="5" t="s">
        <v>451</v>
      </c>
      <c r="I288" s="9" t="s">
        <v>452</v>
      </c>
    </row>
    <row r="289" spans="1:9" ht="58" x14ac:dyDescent="0.35">
      <c r="A289" s="5" t="s">
        <v>605</v>
      </c>
      <c r="B289" s="6">
        <v>45814</v>
      </c>
      <c r="C289" s="24"/>
      <c r="D289" s="5" t="s">
        <v>518</v>
      </c>
      <c r="E289" s="5" t="s">
        <v>518</v>
      </c>
      <c r="F289" s="5" t="s">
        <v>12</v>
      </c>
      <c r="G289" s="8" t="s">
        <v>606</v>
      </c>
      <c r="H289" s="5" t="s">
        <v>607</v>
      </c>
      <c r="I289" s="9" t="s">
        <v>608</v>
      </c>
    </row>
    <row r="290" spans="1:9" ht="43.5" x14ac:dyDescent="0.35">
      <c r="A290" s="5" t="s">
        <v>609</v>
      </c>
      <c r="B290" s="6">
        <v>45817</v>
      </c>
      <c r="C290" s="7"/>
      <c r="D290" s="5" t="s">
        <v>191</v>
      </c>
      <c r="E290" s="5" t="s">
        <v>192</v>
      </c>
      <c r="F290" s="5" t="s">
        <v>12</v>
      </c>
      <c r="G290" s="8" t="s">
        <v>193</v>
      </c>
      <c r="H290" s="5" t="s">
        <v>188</v>
      </c>
      <c r="I290" s="5" t="s">
        <v>189</v>
      </c>
    </row>
    <row r="291" spans="1:9" ht="58" x14ac:dyDescent="0.35">
      <c r="A291" s="5" t="s">
        <v>610</v>
      </c>
      <c r="B291" s="6">
        <v>45817</v>
      </c>
      <c r="C291" s="7"/>
      <c r="D291" s="5" t="s">
        <v>191</v>
      </c>
      <c r="E291" s="5" t="s">
        <v>192</v>
      </c>
      <c r="F291" s="5" t="s">
        <v>12</v>
      </c>
      <c r="G291" s="8" t="s">
        <v>193</v>
      </c>
      <c r="H291" s="5" t="s">
        <v>188</v>
      </c>
      <c r="I291" s="5" t="s">
        <v>189</v>
      </c>
    </row>
    <row r="292" spans="1:9" ht="58" x14ac:dyDescent="0.35">
      <c r="A292" s="5" t="s">
        <v>611</v>
      </c>
      <c r="B292" s="6">
        <v>45817</v>
      </c>
      <c r="C292" s="7"/>
      <c r="D292" s="5" t="s">
        <v>191</v>
      </c>
      <c r="E292" s="5" t="s">
        <v>192</v>
      </c>
      <c r="F292" s="5" t="s">
        <v>12</v>
      </c>
      <c r="G292" s="8" t="s">
        <v>193</v>
      </c>
      <c r="H292" s="5" t="s">
        <v>188</v>
      </c>
      <c r="I292" s="5" t="s">
        <v>189</v>
      </c>
    </row>
    <row r="293" spans="1:9" ht="58" x14ac:dyDescent="0.35">
      <c r="A293" s="5" t="s">
        <v>612</v>
      </c>
      <c r="B293" s="6">
        <v>45820</v>
      </c>
      <c r="C293" s="7"/>
      <c r="D293" s="5" t="s">
        <v>48</v>
      </c>
      <c r="E293" s="10" t="s">
        <v>11</v>
      </c>
      <c r="F293" s="5" t="s">
        <v>12</v>
      </c>
      <c r="G293" s="8" t="s">
        <v>150</v>
      </c>
      <c r="H293" s="5" t="s">
        <v>151</v>
      </c>
      <c r="I293" s="9" t="s">
        <v>152</v>
      </c>
    </row>
    <row r="294" spans="1:9" ht="43.5" x14ac:dyDescent="0.35">
      <c r="A294" s="5" t="s">
        <v>613</v>
      </c>
      <c r="B294" s="6">
        <v>45820</v>
      </c>
      <c r="C294" s="7"/>
      <c r="D294" s="5" t="s">
        <v>48</v>
      </c>
      <c r="E294" s="10" t="s">
        <v>11</v>
      </c>
      <c r="F294" s="5" t="s">
        <v>12</v>
      </c>
      <c r="G294" s="8" t="s">
        <v>150</v>
      </c>
      <c r="H294" s="5" t="s">
        <v>151</v>
      </c>
      <c r="I294" s="9" t="s">
        <v>152</v>
      </c>
    </row>
    <row r="295" spans="1:9" ht="43.5" x14ac:dyDescent="0.35">
      <c r="A295" s="5" t="s">
        <v>614</v>
      </c>
      <c r="B295" s="6">
        <v>45820</v>
      </c>
      <c r="C295" s="7"/>
      <c r="D295" s="5" t="s">
        <v>48</v>
      </c>
      <c r="E295" s="10" t="s">
        <v>11</v>
      </c>
      <c r="F295" s="5" t="s">
        <v>12</v>
      </c>
      <c r="G295" s="8" t="s">
        <v>150</v>
      </c>
      <c r="H295" s="5" t="s">
        <v>151</v>
      </c>
      <c r="I295" s="9" t="s">
        <v>152</v>
      </c>
    </row>
    <row r="296" spans="1:9" ht="43.5" x14ac:dyDescent="0.35">
      <c r="A296" s="5" t="s">
        <v>615</v>
      </c>
      <c r="B296" s="6">
        <v>45820</v>
      </c>
      <c r="C296" s="7"/>
      <c r="D296" s="5" t="s">
        <v>28</v>
      </c>
      <c r="E296" s="5" t="s">
        <v>11</v>
      </c>
      <c r="F296" s="5" t="s">
        <v>12</v>
      </c>
      <c r="G296" s="8" t="s">
        <v>218</v>
      </c>
      <c r="H296" s="5" t="s">
        <v>219</v>
      </c>
      <c r="I296" s="5" t="s">
        <v>532</v>
      </c>
    </row>
    <row r="297" spans="1:9" ht="29" x14ac:dyDescent="0.35">
      <c r="A297" s="5" t="s">
        <v>616</v>
      </c>
      <c r="B297" s="6">
        <v>45820</v>
      </c>
      <c r="C297" s="7"/>
      <c r="D297" s="5" t="s">
        <v>28</v>
      </c>
      <c r="E297" s="5" t="s">
        <v>11</v>
      </c>
      <c r="F297" s="5" t="s">
        <v>12</v>
      </c>
      <c r="G297" s="8" t="s">
        <v>524</v>
      </c>
      <c r="H297" s="5" t="s">
        <v>451</v>
      </c>
      <c r="I297" s="5" t="s">
        <v>452</v>
      </c>
    </row>
    <row r="298" spans="1:9" ht="29" x14ac:dyDescent="0.35">
      <c r="A298" s="5" t="s">
        <v>617</v>
      </c>
      <c r="B298" s="6">
        <v>45820</v>
      </c>
      <c r="C298" s="7"/>
      <c r="D298" s="5" t="s">
        <v>28</v>
      </c>
      <c r="E298" s="5" t="s">
        <v>11</v>
      </c>
      <c r="F298" s="5" t="s">
        <v>12</v>
      </c>
      <c r="G298" s="8" t="s">
        <v>524</v>
      </c>
      <c r="H298" s="5" t="s">
        <v>451</v>
      </c>
      <c r="I298" s="5" t="s">
        <v>452</v>
      </c>
    </row>
    <row r="299" spans="1:9" ht="43.5" x14ac:dyDescent="0.35">
      <c r="A299" s="5" t="s">
        <v>618</v>
      </c>
      <c r="B299" s="6">
        <v>45820</v>
      </c>
      <c r="C299" s="7"/>
      <c r="D299" s="5" t="s">
        <v>28</v>
      </c>
      <c r="E299" s="5" t="s">
        <v>11</v>
      </c>
      <c r="F299" s="5" t="s">
        <v>12</v>
      </c>
      <c r="G299" s="8" t="s">
        <v>187</v>
      </c>
      <c r="H299" s="5" t="s">
        <v>188</v>
      </c>
      <c r="I299" s="5" t="s">
        <v>189</v>
      </c>
    </row>
    <row r="300" spans="1:9" ht="58" x14ac:dyDescent="0.35">
      <c r="A300" s="5" t="s">
        <v>619</v>
      </c>
      <c r="B300" s="6">
        <v>45821</v>
      </c>
      <c r="C300" s="7"/>
      <c r="D300" s="5" t="s">
        <v>80</v>
      </c>
      <c r="E300" s="5" t="s">
        <v>127</v>
      </c>
      <c r="F300" s="5" t="s">
        <v>12</v>
      </c>
      <c r="G300" s="5" t="s">
        <v>620</v>
      </c>
      <c r="H300" s="5" t="s">
        <v>286</v>
      </c>
      <c r="I300" s="5" t="s">
        <v>287</v>
      </c>
    </row>
    <row r="301" spans="1:9" ht="58" x14ac:dyDescent="0.35">
      <c r="A301" s="5" t="s">
        <v>621</v>
      </c>
      <c r="B301" s="6">
        <v>45823</v>
      </c>
      <c r="C301" s="7"/>
      <c r="D301" s="5" t="s">
        <v>127</v>
      </c>
      <c r="E301" s="5" t="s">
        <v>127</v>
      </c>
      <c r="F301" s="5" t="s">
        <v>12</v>
      </c>
      <c r="G301" s="8" t="s">
        <v>622</v>
      </c>
      <c r="H301" s="5" t="s">
        <v>623</v>
      </c>
      <c r="I301" s="5" t="s">
        <v>624</v>
      </c>
    </row>
    <row r="302" spans="1:9" ht="29" x14ac:dyDescent="0.35">
      <c r="A302" s="5" t="s">
        <v>625</v>
      </c>
      <c r="B302" s="6">
        <v>45824</v>
      </c>
      <c r="C302" s="7"/>
      <c r="D302" s="5" t="s">
        <v>28</v>
      </c>
      <c r="E302" s="5" t="s">
        <v>11</v>
      </c>
      <c r="F302" s="5" t="s">
        <v>12</v>
      </c>
      <c r="G302" s="5" t="s">
        <v>564</v>
      </c>
      <c r="H302" s="5" t="s">
        <v>55</v>
      </c>
      <c r="I302" s="5" t="s">
        <v>565</v>
      </c>
    </row>
    <row r="303" spans="1:9" ht="72.5" x14ac:dyDescent="0.35">
      <c r="A303" s="5" t="s">
        <v>626</v>
      </c>
      <c r="B303" s="6">
        <v>45825</v>
      </c>
      <c r="C303" s="7"/>
      <c r="D303" s="5" t="s">
        <v>170</v>
      </c>
      <c r="E303" s="5" t="s">
        <v>348</v>
      </c>
      <c r="F303" s="5" t="s">
        <v>12</v>
      </c>
      <c r="G303" s="8" t="s">
        <v>627</v>
      </c>
      <c r="H303" s="5" t="s">
        <v>173</v>
      </c>
      <c r="I303" s="5" t="s">
        <v>249</v>
      </c>
    </row>
    <row r="304" spans="1:9" ht="43.5" x14ac:dyDescent="0.35">
      <c r="A304" s="5" t="s">
        <v>628</v>
      </c>
      <c r="B304" s="6">
        <v>45828</v>
      </c>
      <c r="C304" s="7"/>
      <c r="D304" s="5" t="s">
        <v>28</v>
      </c>
      <c r="E304" s="5" t="s">
        <v>11</v>
      </c>
      <c r="F304" s="5" t="s">
        <v>12</v>
      </c>
      <c r="G304" s="8" t="s">
        <v>528</v>
      </c>
      <c r="H304" s="5" t="s">
        <v>529</v>
      </c>
      <c r="I304" s="5" t="s">
        <v>530</v>
      </c>
    </row>
    <row r="305" spans="1:9" ht="43.5" x14ac:dyDescent="0.35">
      <c r="A305" s="5" t="s">
        <v>629</v>
      </c>
      <c r="B305" s="6">
        <v>45828</v>
      </c>
      <c r="C305" s="7"/>
      <c r="D305" s="5" t="s">
        <v>28</v>
      </c>
      <c r="E305" s="5" t="s">
        <v>11</v>
      </c>
      <c r="F305" s="5" t="s">
        <v>12</v>
      </c>
      <c r="G305" s="8" t="s">
        <v>218</v>
      </c>
      <c r="H305" s="5" t="s">
        <v>219</v>
      </c>
      <c r="I305" s="5" t="s">
        <v>532</v>
      </c>
    </row>
    <row r="306" spans="1:9" ht="87" x14ac:dyDescent="0.35">
      <c r="A306" s="5" t="s">
        <v>630</v>
      </c>
      <c r="B306" s="6">
        <v>45828</v>
      </c>
      <c r="C306" s="7"/>
      <c r="D306" s="5" t="s">
        <v>69</v>
      </c>
      <c r="E306" s="5" t="s">
        <v>127</v>
      </c>
      <c r="F306" s="5" t="s">
        <v>103</v>
      </c>
      <c r="G306" s="8" t="s">
        <v>553</v>
      </c>
      <c r="H306" s="5" t="s">
        <v>444</v>
      </c>
      <c r="I306" s="5" t="s">
        <v>445</v>
      </c>
    </row>
    <row r="307" spans="1:9" ht="29" x14ac:dyDescent="0.35">
      <c r="A307" s="5" t="s">
        <v>631</v>
      </c>
      <c r="B307" s="6">
        <v>45828</v>
      </c>
      <c r="C307" s="7"/>
      <c r="D307" s="5" t="s">
        <v>80</v>
      </c>
      <c r="E307" s="5" t="s">
        <v>127</v>
      </c>
      <c r="F307" s="5" t="s">
        <v>12</v>
      </c>
      <c r="G307" s="5" t="s">
        <v>450</v>
      </c>
      <c r="H307" s="5" t="s">
        <v>451</v>
      </c>
      <c r="I307" s="5" t="s">
        <v>452</v>
      </c>
    </row>
    <row r="308" spans="1:9" ht="29" x14ac:dyDescent="0.35">
      <c r="A308" s="5" t="s">
        <v>632</v>
      </c>
      <c r="B308" s="6">
        <v>45831</v>
      </c>
      <c r="C308" s="7"/>
      <c r="D308" s="5" t="s">
        <v>28</v>
      </c>
      <c r="E308" s="5" t="s">
        <v>11</v>
      </c>
      <c r="F308" s="5" t="s">
        <v>12</v>
      </c>
      <c r="G308" s="8" t="s">
        <v>524</v>
      </c>
      <c r="H308" s="5" t="s">
        <v>451</v>
      </c>
      <c r="I308" s="5" t="s">
        <v>452</v>
      </c>
    </row>
    <row r="309" spans="1:9" ht="29" x14ac:dyDescent="0.35">
      <c r="A309" s="5" t="s">
        <v>633</v>
      </c>
      <c r="B309" s="6">
        <v>45831</v>
      </c>
      <c r="C309" s="7"/>
      <c r="D309" s="5" t="s">
        <v>28</v>
      </c>
      <c r="E309" s="5" t="s">
        <v>11</v>
      </c>
      <c r="F309" s="5" t="s">
        <v>12</v>
      </c>
      <c r="G309" s="8" t="s">
        <v>524</v>
      </c>
      <c r="H309" s="5" t="s">
        <v>451</v>
      </c>
      <c r="I309" s="5" t="s">
        <v>452</v>
      </c>
    </row>
    <row r="310" spans="1:9" ht="145" x14ac:dyDescent="0.35">
      <c r="A310" s="5" t="s">
        <v>634</v>
      </c>
      <c r="B310" s="6">
        <v>45837</v>
      </c>
      <c r="C310" s="24" t="s">
        <v>635</v>
      </c>
      <c r="D310" s="5" t="s">
        <v>101</v>
      </c>
      <c r="E310" s="5" t="s">
        <v>102</v>
      </c>
      <c r="F310" s="5" t="s">
        <v>103</v>
      </c>
      <c r="G310" s="8" t="s">
        <v>636</v>
      </c>
      <c r="H310" s="5" t="s">
        <v>411</v>
      </c>
      <c r="I310" s="5" t="s">
        <v>166</v>
      </c>
    </row>
    <row r="311" spans="1:9" ht="29" x14ac:dyDescent="0.35">
      <c r="A311" s="5" t="s">
        <v>637</v>
      </c>
      <c r="B311" s="6">
        <v>45838</v>
      </c>
      <c r="C311" s="7"/>
      <c r="D311" s="5" t="s">
        <v>28</v>
      </c>
      <c r="E311" s="5" t="s">
        <v>11</v>
      </c>
      <c r="F311" s="5" t="s">
        <v>12</v>
      </c>
      <c r="G311" s="8" t="s">
        <v>58</v>
      </c>
      <c r="H311" s="5" t="s">
        <v>30</v>
      </c>
      <c r="I311" s="5" t="s">
        <v>31</v>
      </c>
    </row>
    <row r="312" spans="1:9" ht="29" x14ac:dyDescent="0.35">
      <c r="A312" s="5" t="s">
        <v>638</v>
      </c>
      <c r="B312" s="6">
        <v>45838</v>
      </c>
      <c r="C312" s="7"/>
      <c r="D312" s="5" t="s">
        <v>28</v>
      </c>
      <c r="E312" s="5" t="s">
        <v>11</v>
      </c>
      <c r="F312" s="5" t="s">
        <v>12</v>
      </c>
      <c r="G312" s="8" t="s">
        <v>116</v>
      </c>
      <c r="H312" s="5" t="s">
        <v>117</v>
      </c>
      <c r="I312" s="5" t="s">
        <v>118</v>
      </c>
    </row>
    <row r="313" spans="1:9" ht="43.5" x14ac:dyDescent="0.35">
      <c r="A313" s="5" t="s">
        <v>639</v>
      </c>
      <c r="B313" s="6">
        <v>45838</v>
      </c>
      <c r="C313" s="7"/>
      <c r="D313" s="5" t="s">
        <v>28</v>
      </c>
      <c r="E313" s="5" t="s">
        <v>11</v>
      </c>
      <c r="F313" s="5" t="s">
        <v>12</v>
      </c>
      <c r="G313" s="8" t="s">
        <v>124</v>
      </c>
      <c r="H313" s="5" t="s">
        <v>117</v>
      </c>
      <c r="I313" s="5" t="s">
        <v>118</v>
      </c>
    </row>
    <row r="314" spans="1:9" ht="43.5" x14ac:dyDescent="0.35">
      <c r="A314" s="5" t="s">
        <v>640</v>
      </c>
      <c r="B314" s="6">
        <v>45838</v>
      </c>
      <c r="C314" s="7"/>
      <c r="D314" s="5" t="s">
        <v>10</v>
      </c>
      <c r="E314" s="5" t="s">
        <v>11</v>
      </c>
      <c r="F314" s="5" t="s">
        <v>12</v>
      </c>
      <c r="G314" s="8" t="s">
        <v>13</v>
      </c>
      <c r="H314" s="5" t="s">
        <v>14</v>
      </c>
      <c r="I314" s="5" t="s">
        <v>15</v>
      </c>
    </row>
    <row r="315" spans="1:9" ht="58" x14ac:dyDescent="0.35">
      <c r="A315" s="5" t="s">
        <v>641</v>
      </c>
      <c r="B315" s="6">
        <v>45838</v>
      </c>
      <c r="C315" s="7"/>
      <c r="D315" s="5" t="s">
        <v>86</v>
      </c>
      <c r="E315" s="5" t="s">
        <v>11</v>
      </c>
      <c r="F315" s="5" t="s">
        <v>642</v>
      </c>
      <c r="G315" s="8" t="s">
        <v>330</v>
      </c>
      <c r="H315" s="5" t="s">
        <v>184</v>
      </c>
      <c r="I315" s="5" t="s">
        <v>185</v>
      </c>
    </row>
    <row r="316" spans="1:9" ht="43.5" x14ac:dyDescent="0.35">
      <c r="A316" s="5" t="s">
        <v>643</v>
      </c>
      <c r="B316" s="6">
        <v>45838</v>
      </c>
      <c r="C316" s="7"/>
      <c r="D316" s="5" t="s">
        <v>644</v>
      </c>
      <c r="E316" s="5" t="s">
        <v>645</v>
      </c>
      <c r="F316" s="5" t="s">
        <v>12</v>
      </c>
      <c r="G316" s="8" t="s">
        <v>379</v>
      </c>
      <c r="H316" s="5" t="s">
        <v>380</v>
      </c>
      <c r="I316" s="5" t="s">
        <v>646</v>
      </c>
    </row>
    <row r="317" spans="1:9" ht="43.5" x14ac:dyDescent="0.35">
      <c r="A317" s="5" t="s">
        <v>647</v>
      </c>
      <c r="B317" s="6">
        <v>45838</v>
      </c>
      <c r="C317" s="7"/>
      <c r="D317" s="5" t="s">
        <v>17</v>
      </c>
      <c r="E317" s="5" t="s">
        <v>557</v>
      </c>
      <c r="F317" s="5" t="s">
        <v>12</v>
      </c>
      <c r="G317" s="21" t="s">
        <v>648</v>
      </c>
      <c r="H317" s="5" t="s">
        <v>559</v>
      </c>
      <c r="I317" s="5" t="s">
        <v>649</v>
      </c>
    </row>
    <row r="318" spans="1:9" ht="72.5" x14ac:dyDescent="0.35">
      <c r="A318" s="5" t="s">
        <v>650</v>
      </c>
      <c r="B318" s="6">
        <v>45838</v>
      </c>
      <c r="C318" s="7"/>
      <c r="D318" s="5" t="s">
        <v>80</v>
      </c>
      <c r="E318" s="5" t="s">
        <v>127</v>
      </c>
      <c r="F318" s="5" t="s">
        <v>12</v>
      </c>
      <c r="G318" s="5" t="s">
        <v>291</v>
      </c>
      <c r="H318" s="5" t="s">
        <v>83</v>
      </c>
      <c r="I318" s="5" t="s">
        <v>84</v>
      </c>
    </row>
    <row r="319" spans="1:9" ht="43.5" x14ac:dyDescent="0.35">
      <c r="A319" s="5" t="s">
        <v>651</v>
      </c>
      <c r="B319" s="6">
        <v>45838</v>
      </c>
      <c r="C319" s="7"/>
      <c r="D319" s="5" t="s">
        <v>80</v>
      </c>
      <c r="E319" s="5" t="s">
        <v>308</v>
      </c>
      <c r="F319" s="5" t="s">
        <v>103</v>
      </c>
      <c r="G319" s="8" t="s">
        <v>351</v>
      </c>
      <c r="H319" s="5" t="s">
        <v>352</v>
      </c>
      <c r="I319" s="5" t="s">
        <v>353</v>
      </c>
    </row>
    <row r="320" spans="1:9" ht="72.5" x14ac:dyDescent="0.35">
      <c r="A320" s="10" t="s">
        <v>652</v>
      </c>
      <c r="B320" s="11">
        <v>45838</v>
      </c>
      <c r="C320" s="12"/>
      <c r="D320" s="5" t="s">
        <v>127</v>
      </c>
      <c r="E320" s="5" t="s">
        <v>127</v>
      </c>
      <c r="F320" s="10" t="s">
        <v>103</v>
      </c>
      <c r="G320" s="34" t="s">
        <v>653</v>
      </c>
      <c r="H320" s="5" t="s">
        <v>113</v>
      </c>
      <c r="I320" s="5" t="s">
        <v>114</v>
      </c>
    </row>
    <row r="321" spans="1:9" ht="29" x14ac:dyDescent="0.35">
      <c r="A321" s="5" t="s">
        <v>654</v>
      </c>
      <c r="B321" s="6" t="s">
        <v>655</v>
      </c>
      <c r="C321" s="24"/>
      <c r="D321" s="5" t="s">
        <v>28</v>
      </c>
      <c r="E321" s="5" t="s">
        <v>11</v>
      </c>
      <c r="F321" s="5" t="s">
        <v>12</v>
      </c>
      <c r="G321" s="8" t="s">
        <v>656</v>
      </c>
      <c r="H321" s="5" t="s">
        <v>657</v>
      </c>
      <c r="I321" s="5" t="s">
        <v>658</v>
      </c>
    </row>
    <row r="322" spans="1:9" ht="107.25" customHeight="1" x14ac:dyDescent="0.35">
      <c r="A322" s="5" t="s">
        <v>659</v>
      </c>
      <c r="B322" s="6" t="s">
        <v>655</v>
      </c>
      <c r="C322" s="24"/>
      <c r="D322" s="5" t="s">
        <v>28</v>
      </c>
      <c r="E322" s="5" t="s">
        <v>11</v>
      </c>
      <c r="F322" s="5" t="s">
        <v>12</v>
      </c>
      <c r="G322" s="8" t="s">
        <v>660</v>
      </c>
      <c r="H322" s="5" t="s">
        <v>657</v>
      </c>
      <c r="I322" s="9" t="s">
        <v>658</v>
      </c>
    </row>
    <row r="323" spans="1:9" ht="43.5" x14ac:dyDescent="0.35">
      <c r="A323" s="5" t="s">
        <v>661</v>
      </c>
      <c r="B323" s="6" t="s">
        <v>655</v>
      </c>
      <c r="C323" s="24"/>
      <c r="D323" s="5" t="s">
        <v>69</v>
      </c>
      <c r="E323" s="5" t="s">
        <v>662</v>
      </c>
      <c r="F323" s="5" t="s">
        <v>12</v>
      </c>
      <c r="G323" s="8" t="s">
        <v>663</v>
      </c>
      <c r="H323" s="5" t="s">
        <v>596</v>
      </c>
      <c r="I323" s="5" t="s">
        <v>664</v>
      </c>
    </row>
    <row r="324" spans="1:9" ht="51" customHeight="1" x14ac:dyDescent="0.35">
      <c r="A324" s="5" t="s">
        <v>665</v>
      </c>
      <c r="B324" s="6" t="s">
        <v>666</v>
      </c>
      <c r="C324" s="24" t="s">
        <v>667</v>
      </c>
      <c r="D324" s="5" t="s">
        <v>668</v>
      </c>
      <c r="E324" s="5" t="s">
        <v>669</v>
      </c>
      <c r="F324" s="5" t="s">
        <v>12</v>
      </c>
      <c r="G324" s="34" t="s">
        <v>670</v>
      </c>
      <c r="H324" s="5" t="s">
        <v>671</v>
      </c>
      <c r="I324" s="5" t="s">
        <v>672</v>
      </c>
    </row>
    <row r="325" spans="1:9" ht="15.5" x14ac:dyDescent="0.35">
      <c r="A325" s="35"/>
      <c r="B325" s="36"/>
      <c r="C325" s="37"/>
      <c r="D325" s="38"/>
      <c r="E325" s="39"/>
      <c r="F325" s="40"/>
      <c r="G325" s="41"/>
      <c r="H325" s="42"/>
      <c r="I325" s="43"/>
    </row>
    <row r="326" spans="1:9" ht="15.5" x14ac:dyDescent="0.35">
      <c r="A326" s="35"/>
      <c r="B326" s="36"/>
      <c r="C326" s="37"/>
      <c r="D326" s="38"/>
      <c r="E326" s="39"/>
      <c r="F326" s="40"/>
      <c r="G326" s="41"/>
      <c r="H326" s="42"/>
      <c r="I326" s="43"/>
    </row>
    <row r="327" spans="1:9" ht="15.5" x14ac:dyDescent="0.35">
      <c r="A327" s="35"/>
      <c r="B327" s="36"/>
      <c r="C327" s="37"/>
      <c r="D327" s="38"/>
      <c r="E327" s="39"/>
      <c r="F327" s="40"/>
      <c r="G327" s="41"/>
      <c r="H327" s="42"/>
      <c r="I327" s="43"/>
    </row>
    <row r="328" spans="1:9" ht="15.5" x14ac:dyDescent="0.35">
      <c r="A328" s="35"/>
      <c r="B328" s="36"/>
      <c r="C328" s="37"/>
      <c r="D328" s="38"/>
      <c r="E328" s="39"/>
      <c r="F328" s="40"/>
      <c r="G328" s="41"/>
      <c r="H328" s="42"/>
      <c r="I328" s="43"/>
    </row>
    <row r="329" spans="1:9" ht="15.5" x14ac:dyDescent="0.35">
      <c r="A329" s="35"/>
      <c r="B329" s="36"/>
      <c r="C329" s="37"/>
      <c r="D329" s="38"/>
      <c r="E329" s="39"/>
      <c r="F329" s="40"/>
      <c r="G329" s="41"/>
      <c r="H329" s="42"/>
      <c r="I329" s="43"/>
    </row>
    <row r="330" spans="1:9" ht="15.5" x14ac:dyDescent="0.35">
      <c r="A330" s="35"/>
      <c r="B330" s="36"/>
      <c r="C330" s="37"/>
      <c r="D330" s="38"/>
      <c r="E330" s="39"/>
      <c r="F330" s="40"/>
      <c r="G330" s="41"/>
      <c r="H330" s="42"/>
      <c r="I330" s="43"/>
    </row>
  </sheetData>
  <autoFilter ref="A1:I330" xr:uid="{00000000-0001-0000-0000-000000000000}"/>
  <dataValidations count="17">
    <dataValidation type="list" allowBlank="1" showErrorMessage="1" sqref="E2 E4:E16 E19:E68 E70:E107 E109:E127 E129:E149 E151:E152 E154:E161 E163:E168 E170:E183 E185:E207 E210:E220 E222:E278 E280:E315 E317:E330" xr:uid="{00000000-0002-0000-0000-000000000000}">
      <formula1>"Email,Smartsheet Form,District Secure Site,CNPWeb,Calculated By ODE,Prepopulated by ODE,ODE Application,Smartsheet Link,Email a link to your google sheet via Secure File Transfer/District Secure Site,Email to buslicense@ode.oregon.gov,Email to ODE.SchoolF"&amp;"inance@ode.oregon.gov,Central Login - District Secure Site/Secure File Transfer to FosterCare@ode.oregon.gov,Email to ode.schoolfacilities@ode.oregon.gov,Google Sheet,Email the google sheet link to ODE.JumpStart@ode.oregon.gov via Secure File Transfer/Dis"&amp;"trict Secure Site,Microsoft Form,Vendor,Smartsheet Dashboard,Email ode.ssem@ode.oregon.gov to request smartsheet application and link,NA Districts submits directly in the smartsheet.,NA Survey will be conducted by OSU,Email Reimbursement Form to ODE.Summe"&amp;"rLearning@ode.oregon.gov &amp; Access EGMS through Secure District Site,Email to ODE.SummerLearning@ode.oregon.gov,Email to Lexi.Neemann@ode.oregon.gov and/or Jeff.Rhodes@ode.oregon.gov,Email to CTE Regional Coordinators,Central Login - Secure District Site: "&amp;"Districts will submit to CTE regional coordinators through the CTE System.,ADI,Central Login - Secure District Site,Email to ODE.HASS@ode.oregon.gov ,Email google sheet link to ODE.JumpStart@ode.oregon.gov,Email to Stacy.Parrish@ode.oregon.gov,Share Googl"&amp;"e Sheets with tiffany.palaniuk@ode.oregon.gov as ""Commenter"",Email to  tiffany.palaniuk@ode.oregon.gov,Share Google Sheet with tiffany.palaniuk@ode.oregon.gov as ""Commenter"",RAD Smartsheet Dashboard,Share google sheet to ode.safeschoolculturegrant@ode"&amp;".oregon.gov as ""Editor""  ,Google Form,Share Google Sheet to isa.foley@oregonlearning.org as ""Editor"",Email to ODE.WaterTesting@ode.oregon.gov"</formula1>
    </dataValidation>
    <dataValidation type="list" allowBlank="1" showErrorMessage="1" sqref="D150" xr:uid="{00000000-0002-0000-0000-000001000000}">
      <formula1>"Excel,Google Application,Smartsheet Application,PDF,Paper Copy,Word Doc,CNPWeb Form/File,CC - IT,CIP BN,CTE System,ADI (Calculated by ODE),Application,EGMS,Smartsheet Form,Consolidated Collections,IDEA Data Manager,Bus Driver Portal,ADI,Special Ed - Post "&amp;"School Outcomes 2.0,Excel if Submitting Multiple Students.  If single, student use Smartsheet Form Only.,ARUA,District Secure Site/Secure File Transfer to FosterCare@ode.oregon.gov,Excel if Submitting Multiple Students.  If submitting only one student, us"&amp;"e Smartsheet Form Only.,Smartsheet Dashboard,Google Sheet,PDF or Paper Copy,Microsoft Form,Excel for Facility Assessment &amp; PDF for Long Range Facility Plans"</formula1>
    </dataValidation>
    <dataValidation type="list" allowBlank="1" showErrorMessage="1" sqref="D209" xr:uid="{00000000-0002-0000-0000-000002000000}">
      <formula1>"Excel,Google Application,Smartsheet Application,PDF,Paper Copy/Mail,Word Doc,CNPWeb Form/File,CC - IT,CIP BN,CTE IS,ADI,Application,EGMS,WBSCM,Ordering Software Application"</formula1>
    </dataValidation>
    <dataValidation type="list" allowBlank="1" showErrorMessage="1" sqref="E3 E17 E150 E162 E169 E184 E208 E279" xr:uid="{00000000-0002-0000-0000-000003000000}">
      <formula1>"Email,Smartsheet Form,District Secure Site,CNPWeb,Calculated By ODE,Prepopulated by ODE,ODE Application,Smartsheet Link,Secure File Transfer Via Email,Email to ODE.SchoolFacilities@ode.oregon.gov,Email to ode.schoolfacilities@ode.oregon.gov"</formula1>
    </dataValidation>
    <dataValidation type="list" allowBlank="1" showErrorMessage="1" sqref="E153" xr:uid="{00000000-0002-0000-0000-000004000000}">
      <formula1>"Email,Smartsheet Form,District Secure Site,CNPWeb,Calculated By ODE,Prepopulated by ODE,ODE Application,Smartsheet Link,Email via Secure File Transfer/District Secure Site,Email to buslicense@ode.oregon.gov,Email to ODE.SchoolFinance@ode.oregon.gov,Distri"&amp;"ct Secure Site/Secure File Transfer to FosterCare@ode.oregon.gov,Email to ode.schoolfacilities@ode.oregon.gov,Google Sheet,Email to ODE.JumpStart@ode.oregon.gov via Secure File Transfer/District Secure Site,Microsoft Form,Vendor,Email to lisa.plumb@ode.or"&amp;"egon.gov"</formula1>
    </dataValidation>
    <dataValidation type="list" allowBlank="1" showErrorMessage="1" sqref="D185" xr:uid="{00000000-0002-0000-0000-000005000000}">
      <formula1>"Excel,Google Application,Smartsheet Application,PDF,Paper Copy/Mail,Word Doc,CNPWeb,CC - IT,CIP BN,CTE IS,Application,ARUA"</formula1>
    </dataValidation>
    <dataValidation type="list" allowBlank="1" showErrorMessage="1" sqref="E18" xr:uid="{00000000-0002-0000-0000-000006000000}">
      <formula1>"Email,Smartsheet Form,District Secure Site,CNPWeb,Calculated By ODE,Prepopulated by ODE,ODE Application,Smartsheet Link,Secure File Transfer Via Email,Email to  ODE.SchoolFinance@ode.oregon.gov"</formula1>
    </dataValidation>
    <dataValidation type="list" allowBlank="1" showErrorMessage="1" sqref="E108 E128" xr:uid="{00000000-0002-0000-0000-000007000000}">
      <formula1>"Email,Smartsheet Form,Consolidated Collections/ District Secure Site,CNPWeb,Calculated By ODE,Prepopulated by ODE,ODE Application,Smartsheet Link,Google Form"</formula1>
    </dataValidation>
    <dataValidation type="list" allowBlank="1" showErrorMessage="1" sqref="D95 D324" xr:uid="{00000000-0002-0000-0000-000008000000}">
      <formula1>"Excel,Google Application,Smartsheet Application,PDF,Paper Copy/Mail,Word Doc,CNPWeb Form/File,CC - IT,CIP BN,CTE IS,ADI,Application,survey"</formula1>
    </dataValidation>
    <dataValidation type="list" allowBlank="1" showErrorMessage="1" sqref="D162" xr:uid="{00000000-0002-0000-0000-000009000000}">
      <formula1>"Excel,Google Application,Smartsheet Application,PDF,Paper Copy,Word Doc,CNPWeb Form/File,CC - IT,CIP BN,CTE System,ADI (Calculated by ODE),Application,EGMS,Smartsheet Form,Consolidated Collections,IDEA Data Manager,Bus Driver Portal,ADI,Special Ed - Post "&amp;"School Outcomes 2.0,Excel if Submitting Multiple Students.  If single, student use Smartsheet Form Only.,ARUA,District Secure Site/Secure File Transfer to FosterCare@ode.oregon.gov,Excel if Submitting Multiple Students.  If submitting only one student, us"&amp;"e Smartsheet Form Only.,Smartsheet Dashboard,Google Sheet,PDF or Paper Copy,Microsoft Form,Exdel for Fa"</formula1>
    </dataValidation>
    <dataValidation type="list" allowBlank="1" showErrorMessage="1" sqref="E209 E221" xr:uid="{00000000-0002-0000-0000-00000A000000}">
      <formula1>"Email,Smartsheet Form,Consolidated Collections/ District Secure Site,CNPWeb,Calculated By ODE,Prepopulated by ODE,ODE Application,Smartsheet Link,WBSCM"</formula1>
    </dataValidation>
    <dataValidation type="list" allowBlank="1" showErrorMessage="1" sqref="F2:F330" xr:uid="{00000000-0002-0000-0000-00000B000000}">
      <formula1>"Yes,No,Yes - as part of the Integrated Program Application"</formula1>
    </dataValidation>
    <dataValidation type="list" allowBlank="1" showErrorMessage="1" sqref="D2:D68 D70:D94 D96:D149 D151:D161 D163:D184 D186:D208 D210:D320 D322:D323 D325:D330" xr:uid="{00000000-0002-0000-0000-00000C000000}">
      <formula1>"Excel,Google Application,Smartsheet Application,PDF,Paper Copy,Word Doc,CNPWeb Form/File,CC - IT,CIP BN,CTE System,Achievement Data Insight,Application,EGMS,Smartsheet Form,Consolidated Collections,IDEA Data Manager,Bus Driver Portal,ADI (Submission Requi"&amp;"red),Special Ed - Post School Outcomes 2.0,Excel if Submitting Multiple Students.  If single, student use Smartsheet Form Only.,ARUA,District Secure Site/Secure File Transfer to FosterCare@ode.oregon.gov,Excel if Submitting Multiple Students.  If submitti"&amp;"ng only one student, use Smartsheet Form Only.,Smartsheet Dashboard,Google Sheet,PDF or Paper Copy,Microsoft Form,Excel for Reimbursement Form &amp; EGMS for Claim,NA ,PDF copy of Federal Application,Google Sheets,New Abbreviated Day Application,Smarsheet For"&amp;"m (unless using the inteview option),Google Form,Ordering Software Application,Survey (google),Smartsheet Application (email ODE.SSEM@ode.oregon.gov to request a link for application),ADI (Calculated by ODE)"</formula1>
    </dataValidation>
    <dataValidation type="list" allowBlank="1" showErrorMessage="1" sqref="D69" xr:uid="{00000000-0002-0000-0000-00000D000000}">
      <formula1>"Excel,Google Application,Smartsheet Application,PDF,Paper Copy,Word Doc,CNPWeb Form/File,CC - IT,CIP BN,CTE System,ADI (Calculated by ODE),Application,EGMS,Smartsheet Form,Consolidated Collections,IDEA Data Manager,Bus Driver Portal,ADI,Special Ed - Post "&amp;"School Outcomes 2.0,Excel if Submitting Multiple Students.  If single, student use Smartsheet Form Only.,ARUA,District Secure Site/Secure File Transfer to FosterCare@ode.oregon.gov,Excel if Submitting Multiple Students.  If submitting only one student, us"&amp;"e Smartsheet Form Only.,Smartsheet Dashboard,Google Sheet,PDF or Paper Copy,Microsoft Form,Individual District Google Sheet"</formula1>
    </dataValidation>
    <dataValidation type="list" allowBlank="1" showErrorMessage="1" sqref="E69" xr:uid="{00000000-0002-0000-0000-00000E000000}">
      <formula1>"Email,Smartsheet Form,District Secure Site,CNPWeb,Calculated By ODE,Prepopulated by ODE,ODE Application,Smartsheet Link,Email via Secure File Transfer/District Secure Site,Email to buslicense@ode.oregon.gov,Email to ODE.SchoolFinance@ode.oregon.gov,Distri"&amp;"ct Secure Site/Secure File Transfer to FosterCare@ode.oregon.gov,Email to ode.schoolfacilities@ode.oregon.gov,Google Sheet,Email to ODE.JumpStart@ode.oregon.gov via Secure File Transfer/District Secure Site,Microsoft Form,Vendor,NA - Google sheet already "&amp;"shared with ODE. "</formula1>
    </dataValidation>
    <dataValidation type="list" allowBlank="1" showErrorMessage="1" sqref="E316" xr:uid="{00000000-0002-0000-0000-00000F000000}">
      <formula1>"Email ode.ssem@ode.oregon.gov to request smartsheet application and link,NA"</formula1>
    </dataValidation>
    <dataValidation type="list" allowBlank="1" showErrorMessage="1" sqref="D321" xr:uid="{00000000-0002-0000-0000-000010000000}">
      <formula1>"Excel,Google Application,Smartsheet Application,PDF,Paper Copy/Mail,Word Doc,CNPWeb,CC - IT,CIP B,Consolidated Collections,Microsoft Form"</formula1>
    </dataValidation>
  </dataValidations>
  <hyperlinks>
    <hyperlink ref="G2" r:id="rId1" xr:uid="{00000000-0004-0000-0000-000000000000}"/>
    <hyperlink ref="G3" r:id="rId2" location=":~:text=Funding%20Formula%20Explanation-,Application,Grant%20Application,-Funding%20Cycles" xr:uid="{00000000-0004-0000-0000-000001000000}"/>
    <hyperlink ref="G4" r:id="rId3" xr:uid="{00000000-0004-0000-0000-000002000000}"/>
    <hyperlink ref="G5" r:id="rId4" xr:uid="{00000000-0004-0000-0000-000003000000}"/>
    <hyperlink ref="G6" r:id="rId5" xr:uid="{00000000-0004-0000-0000-000004000000}"/>
    <hyperlink ref="G7" r:id="rId6" xr:uid="{00000000-0004-0000-0000-000005000000}"/>
    <hyperlink ref="G8" r:id="rId7" xr:uid="{00000000-0004-0000-0000-000006000000}"/>
    <hyperlink ref="G9" r:id="rId8" xr:uid="{00000000-0004-0000-0000-000007000000}"/>
    <hyperlink ref="G10" r:id="rId9" xr:uid="{00000000-0004-0000-0000-000008000000}"/>
    <hyperlink ref="G11" r:id="rId10" xr:uid="{00000000-0004-0000-0000-000009000000}"/>
    <hyperlink ref="G12" r:id="rId11" xr:uid="{00000000-0004-0000-0000-00000A000000}"/>
    <hyperlink ref="G13" r:id="rId12" xr:uid="{00000000-0004-0000-0000-00000B000000}"/>
    <hyperlink ref="G14" r:id="rId13" xr:uid="{00000000-0004-0000-0000-00000C000000}"/>
    <hyperlink ref="G15" r:id="rId14" xr:uid="{00000000-0004-0000-0000-00000D000000}"/>
    <hyperlink ref="G16" r:id="rId15" xr:uid="{00000000-0004-0000-0000-00000E000000}"/>
    <hyperlink ref="G17" r:id="rId16" location=":~:text=Funding%20Formula%20Explanation-,Application,Grant%20Application,-Funding%20Cycles" xr:uid="{00000000-0004-0000-0000-00000F000000}"/>
    <hyperlink ref="G18" r:id="rId17" xr:uid="{00000000-0004-0000-0000-000010000000}"/>
    <hyperlink ref="G20" r:id="rId18" xr:uid="{00000000-0004-0000-0000-000011000000}"/>
    <hyperlink ref="G21" r:id="rId19" xr:uid="{00000000-0004-0000-0000-000012000000}"/>
    <hyperlink ref="G22" r:id="rId20" xr:uid="{00000000-0004-0000-0000-000013000000}"/>
    <hyperlink ref="G24" r:id="rId21" xr:uid="{00000000-0004-0000-0000-000014000000}"/>
    <hyperlink ref="G25" r:id="rId22" xr:uid="{00000000-0004-0000-0000-000015000000}"/>
    <hyperlink ref="G26" r:id="rId23" xr:uid="{00000000-0004-0000-0000-000016000000}"/>
    <hyperlink ref="G27" r:id="rId24" xr:uid="{00000000-0004-0000-0000-000017000000}"/>
    <hyperlink ref="G28" r:id="rId25" xr:uid="{00000000-0004-0000-0000-000018000000}"/>
    <hyperlink ref="G29" r:id="rId26" xr:uid="{00000000-0004-0000-0000-000019000000}"/>
    <hyperlink ref="G30" r:id="rId27" xr:uid="{00000000-0004-0000-0000-00001A000000}"/>
    <hyperlink ref="G31" r:id="rId28" xr:uid="{00000000-0004-0000-0000-00001B000000}"/>
    <hyperlink ref="G32" r:id="rId29" xr:uid="{00000000-0004-0000-0000-00001C000000}"/>
    <hyperlink ref="G33" r:id="rId30" xr:uid="{00000000-0004-0000-0000-00001D000000}"/>
    <hyperlink ref="G34" r:id="rId31" xr:uid="{00000000-0004-0000-0000-00001E000000}"/>
    <hyperlink ref="G35" r:id="rId32" xr:uid="{00000000-0004-0000-0000-00001F000000}"/>
    <hyperlink ref="G36" r:id="rId33" xr:uid="{00000000-0004-0000-0000-000020000000}"/>
    <hyperlink ref="G37" r:id="rId34" xr:uid="{00000000-0004-0000-0000-000021000000}"/>
    <hyperlink ref="G38" r:id="rId35" xr:uid="{00000000-0004-0000-0000-000022000000}"/>
    <hyperlink ref="G39" r:id="rId36" xr:uid="{00000000-0004-0000-0000-000023000000}"/>
    <hyperlink ref="G40" r:id="rId37" xr:uid="{00000000-0004-0000-0000-000024000000}"/>
    <hyperlink ref="G41" r:id="rId38" xr:uid="{00000000-0004-0000-0000-000025000000}"/>
    <hyperlink ref="G42" r:id="rId39" xr:uid="{00000000-0004-0000-0000-000026000000}"/>
    <hyperlink ref="G43" r:id="rId40" xr:uid="{00000000-0004-0000-0000-000027000000}"/>
    <hyperlink ref="G44" r:id="rId41" xr:uid="{00000000-0004-0000-0000-000028000000}"/>
    <hyperlink ref="G45" r:id="rId42" xr:uid="{00000000-0004-0000-0000-000029000000}"/>
    <hyperlink ref="G46" r:id="rId43" xr:uid="{00000000-0004-0000-0000-00002A000000}"/>
    <hyperlink ref="G47" r:id="rId44" xr:uid="{00000000-0004-0000-0000-00002B000000}"/>
    <hyperlink ref="G48" r:id="rId45" xr:uid="{00000000-0004-0000-0000-00002C000000}"/>
    <hyperlink ref="G49" r:id="rId46" xr:uid="{00000000-0004-0000-0000-00002D000000}"/>
    <hyperlink ref="G50" r:id="rId47" xr:uid="{00000000-0004-0000-0000-00002E000000}"/>
    <hyperlink ref="G52" r:id="rId48" xr:uid="{00000000-0004-0000-0000-00002F000000}"/>
    <hyperlink ref="G53" r:id="rId49" xr:uid="{00000000-0004-0000-0000-000030000000}"/>
    <hyperlink ref="G54" r:id="rId50" xr:uid="{00000000-0004-0000-0000-000031000000}"/>
    <hyperlink ref="G55" r:id="rId51" xr:uid="{00000000-0004-0000-0000-000032000000}"/>
    <hyperlink ref="G56" r:id="rId52" xr:uid="{00000000-0004-0000-0000-000033000000}"/>
    <hyperlink ref="G57" r:id="rId53" xr:uid="{00000000-0004-0000-0000-000034000000}"/>
    <hyperlink ref="G58" r:id="rId54" xr:uid="{00000000-0004-0000-0000-000035000000}"/>
    <hyperlink ref="G59" r:id="rId55" xr:uid="{00000000-0004-0000-0000-000036000000}"/>
    <hyperlink ref="G60" r:id="rId56" xr:uid="{00000000-0004-0000-0000-000037000000}"/>
    <hyperlink ref="G61" r:id="rId57" xr:uid="{00000000-0004-0000-0000-000038000000}"/>
    <hyperlink ref="G62" r:id="rId58" xr:uid="{00000000-0004-0000-0000-000039000000}"/>
    <hyperlink ref="G63" r:id="rId59" location=":~:text=Welcome%20to%20Annual%20Transportation%20Reports" xr:uid="{00000000-0004-0000-0000-00003A000000}"/>
    <hyperlink ref="G64" r:id="rId60" location=":~:text=Welcome%20to%20Annual%20Transportation%20Reports" xr:uid="{00000000-0004-0000-0000-00003B000000}"/>
    <hyperlink ref="G65" r:id="rId61" location=":~:text=Welcome%20to%20Annual%20Transportation%20Reports" xr:uid="{00000000-0004-0000-0000-00003C000000}"/>
    <hyperlink ref="G66" r:id="rId62" xr:uid="{00000000-0004-0000-0000-00003D000000}"/>
    <hyperlink ref="G67" r:id="rId63" xr:uid="{00000000-0004-0000-0000-00003E000000}"/>
    <hyperlink ref="G68" r:id="rId64" xr:uid="{00000000-0004-0000-0000-00003F000000}"/>
    <hyperlink ref="G71" r:id="rId65" xr:uid="{00000000-0004-0000-0000-000040000000}"/>
    <hyperlink ref="G72" r:id="rId66" xr:uid="{00000000-0004-0000-0000-000041000000}"/>
    <hyperlink ref="G73" r:id="rId67" xr:uid="{00000000-0004-0000-0000-000042000000}"/>
    <hyperlink ref="G74" r:id="rId68" xr:uid="{00000000-0004-0000-0000-000043000000}"/>
    <hyperlink ref="G75" r:id="rId69" xr:uid="{00000000-0004-0000-0000-000044000000}"/>
    <hyperlink ref="G76" r:id="rId70" xr:uid="{00000000-0004-0000-0000-000045000000}"/>
    <hyperlink ref="G77" r:id="rId71" xr:uid="{00000000-0004-0000-0000-000046000000}"/>
    <hyperlink ref="G78" r:id="rId72" xr:uid="{00000000-0004-0000-0000-000047000000}"/>
    <hyperlink ref="G82" r:id="rId73" xr:uid="{00000000-0004-0000-0000-000048000000}"/>
    <hyperlink ref="G83" r:id="rId74" xr:uid="{00000000-0004-0000-0000-000049000000}"/>
    <hyperlink ref="G84" r:id="rId75" xr:uid="{00000000-0004-0000-0000-00004A000000}"/>
    <hyperlink ref="G85" r:id="rId76" xr:uid="{00000000-0004-0000-0000-00004B000000}"/>
    <hyperlink ref="G86" r:id="rId77" xr:uid="{00000000-0004-0000-0000-00004C000000}"/>
    <hyperlink ref="G87" r:id="rId78" xr:uid="{00000000-0004-0000-0000-00004D000000}"/>
    <hyperlink ref="G88" r:id="rId79" xr:uid="{00000000-0004-0000-0000-00004E000000}"/>
    <hyperlink ref="G89" r:id="rId80" xr:uid="{00000000-0004-0000-0000-00004F000000}"/>
    <hyperlink ref="G91" r:id="rId81" xr:uid="{00000000-0004-0000-0000-000050000000}"/>
    <hyperlink ref="G92" r:id="rId82" xr:uid="{00000000-0004-0000-0000-000051000000}"/>
    <hyperlink ref="G93" r:id="rId83" xr:uid="{00000000-0004-0000-0000-000052000000}"/>
    <hyperlink ref="G94" r:id="rId84" xr:uid="{00000000-0004-0000-0000-000053000000}"/>
    <hyperlink ref="G99" r:id="rId85" xr:uid="{00000000-0004-0000-0000-000054000000}"/>
    <hyperlink ref="G100" r:id="rId86" location=":~:text=OSSB/M%20Request,Request%20Form%20Template" xr:uid="{00000000-0004-0000-0000-000055000000}"/>
    <hyperlink ref="G101" r:id="rId87" xr:uid="{00000000-0004-0000-0000-000056000000}"/>
    <hyperlink ref="G102" r:id="rId88" xr:uid="{00000000-0004-0000-0000-000057000000}"/>
    <hyperlink ref="G103" r:id="rId89" xr:uid="{00000000-0004-0000-0000-000058000000}"/>
    <hyperlink ref="G104" r:id="rId90" xr:uid="{00000000-0004-0000-0000-000059000000}"/>
    <hyperlink ref="G105" r:id="rId91" xr:uid="{00000000-0004-0000-0000-00005A000000}"/>
    <hyperlink ref="G106" r:id="rId92" xr:uid="{00000000-0004-0000-0000-00005B000000}"/>
    <hyperlink ref="G107" r:id="rId93" xr:uid="{00000000-0004-0000-0000-00005C000000}"/>
    <hyperlink ref="G108" r:id="rId94" xr:uid="{00000000-0004-0000-0000-00005D000000}"/>
    <hyperlink ref="G109" r:id="rId95" xr:uid="{00000000-0004-0000-0000-00005E000000}"/>
    <hyperlink ref="G110" r:id="rId96" xr:uid="{00000000-0004-0000-0000-00005F000000}"/>
    <hyperlink ref="G112" r:id="rId97" xr:uid="{00000000-0004-0000-0000-000060000000}"/>
    <hyperlink ref="G113" r:id="rId98" xr:uid="{00000000-0004-0000-0000-000061000000}"/>
    <hyperlink ref="G114" r:id="rId99" xr:uid="{00000000-0004-0000-0000-000062000000}"/>
    <hyperlink ref="G115" r:id="rId100" xr:uid="{00000000-0004-0000-0000-000063000000}"/>
    <hyperlink ref="G116" r:id="rId101" xr:uid="{00000000-0004-0000-0000-000064000000}"/>
    <hyperlink ref="G117" r:id="rId102" xr:uid="{00000000-0004-0000-0000-000065000000}"/>
    <hyperlink ref="G118" r:id="rId103" xr:uid="{00000000-0004-0000-0000-000066000000}"/>
    <hyperlink ref="G119" r:id="rId104" xr:uid="{00000000-0004-0000-0000-000067000000}"/>
    <hyperlink ref="G120" r:id="rId105" xr:uid="{00000000-0004-0000-0000-000068000000}"/>
    <hyperlink ref="G121" r:id="rId106" xr:uid="{00000000-0004-0000-0000-000069000000}"/>
    <hyperlink ref="G122" r:id="rId107" xr:uid="{00000000-0004-0000-0000-00006A000000}"/>
    <hyperlink ref="G123" r:id="rId108" xr:uid="{00000000-0004-0000-0000-00006B000000}"/>
    <hyperlink ref="G125" r:id="rId109" xr:uid="{00000000-0004-0000-0000-00006C000000}"/>
    <hyperlink ref="G126" r:id="rId110" xr:uid="{00000000-0004-0000-0000-00006D000000}"/>
    <hyperlink ref="G127" r:id="rId111" location=":~:text=2023%2D24%20Foster%20Student%20Transportation%20Reimbursement%20Form" xr:uid="{00000000-0004-0000-0000-00006E000000}"/>
    <hyperlink ref="G128" r:id="rId112" xr:uid="{00000000-0004-0000-0000-00006F000000}"/>
    <hyperlink ref="G129" r:id="rId113" xr:uid="{00000000-0004-0000-0000-000070000000}"/>
    <hyperlink ref="G130" r:id="rId114" xr:uid="{00000000-0004-0000-0000-000071000000}"/>
    <hyperlink ref="G131" r:id="rId115" xr:uid="{00000000-0004-0000-0000-000072000000}"/>
    <hyperlink ref="G132" r:id="rId116" xr:uid="{00000000-0004-0000-0000-000073000000}"/>
    <hyperlink ref="G133" r:id="rId117" xr:uid="{00000000-0004-0000-0000-000074000000}"/>
    <hyperlink ref="G134" r:id="rId118" xr:uid="{00000000-0004-0000-0000-000075000000}"/>
    <hyperlink ref="G135" r:id="rId119" xr:uid="{00000000-0004-0000-0000-000076000000}"/>
    <hyperlink ref="G136" r:id="rId120" xr:uid="{00000000-0004-0000-0000-000077000000}"/>
    <hyperlink ref="G137" r:id="rId121" xr:uid="{00000000-0004-0000-0000-000078000000}"/>
    <hyperlink ref="G138" r:id="rId122" location="gid=1776676726" xr:uid="{00000000-0004-0000-0000-000079000000}"/>
    <hyperlink ref="G139" r:id="rId123" xr:uid="{00000000-0004-0000-0000-00007A000000}"/>
    <hyperlink ref="G140" r:id="rId124" location="::~:text=ODE%20Division%2022%20Standards%20Assurances%20Submission%20Form" xr:uid="{00000000-0004-0000-0000-00007B000000}"/>
    <hyperlink ref="G141" r:id="rId125" xr:uid="{00000000-0004-0000-0000-00007C000000}"/>
    <hyperlink ref="G142" r:id="rId126" xr:uid="{00000000-0004-0000-0000-00007D000000}"/>
    <hyperlink ref="G143" r:id="rId127" xr:uid="{00000000-0004-0000-0000-00007E000000}"/>
    <hyperlink ref="G144" r:id="rId128" xr:uid="{00000000-0004-0000-0000-00007F000000}"/>
    <hyperlink ref="G145" r:id="rId129" xr:uid="{00000000-0004-0000-0000-000080000000}"/>
    <hyperlink ref="G146" r:id="rId130" xr:uid="{00000000-0004-0000-0000-000081000000}"/>
    <hyperlink ref="G147" r:id="rId131" xr:uid="{00000000-0004-0000-0000-000082000000}"/>
    <hyperlink ref="G150" r:id="rId132" location=":~:text=Facilities%20Assessment%20Grant,Plan%20Grant%20Application" xr:uid="{00000000-0004-0000-0000-000083000000}"/>
    <hyperlink ref="G151" r:id="rId133" location="WPAG" xr:uid="{00000000-0004-0000-0000-000084000000}"/>
    <hyperlink ref="G152" r:id="rId134" xr:uid="{00000000-0004-0000-0000-000085000000}"/>
    <hyperlink ref="G153" r:id="rId135" xr:uid="{00000000-0004-0000-0000-000086000000}"/>
    <hyperlink ref="G154" r:id="rId136" xr:uid="{00000000-0004-0000-0000-000087000000}"/>
    <hyperlink ref="G155" r:id="rId137" xr:uid="{00000000-0004-0000-0000-000088000000}"/>
    <hyperlink ref="G156" r:id="rId138" xr:uid="{00000000-0004-0000-0000-000089000000}"/>
    <hyperlink ref="G157" r:id="rId139" xr:uid="{00000000-0004-0000-0000-00008A000000}"/>
    <hyperlink ref="G158" r:id="rId140" xr:uid="{00000000-0004-0000-0000-00008B000000}"/>
    <hyperlink ref="G159" r:id="rId141" xr:uid="{00000000-0004-0000-0000-00008C000000}"/>
    <hyperlink ref="G160" r:id="rId142" xr:uid="{00000000-0004-0000-0000-00008D000000}"/>
    <hyperlink ref="G161" r:id="rId143" xr:uid="{00000000-0004-0000-0000-00008E000000}"/>
    <hyperlink ref="G162" r:id="rId144" location=":~:text=Application-,Grant%20Application,-Funding%20Cycles" xr:uid="{00000000-0004-0000-0000-00008F000000}"/>
    <hyperlink ref="G163" r:id="rId145" xr:uid="{00000000-0004-0000-0000-000090000000}"/>
    <hyperlink ref="G164" r:id="rId146" xr:uid="{00000000-0004-0000-0000-000091000000}"/>
    <hyperlink ref="G165" r:id="rId147" xr:uid="{00000000-0004-0000-0000-000092000000}"/>
    <hyperlink ref="G166" r:id="rId148" xr:uid="{00000000-0004-0000-0000-000093000000}"/>
    <hyperlink ref="G167" r:id="rId149" xr:uid="{00000000-0004-0000-0000-000094000000}"/>
    <hyperlink ref="G168" r:id="rId150" xr:uid="{00000000-0004-0000-0000-000095000000}"/>
    <hyperlink ref="G169" r:id="rId151" xr:uid="{00000000-0004-0000-0000-000096000000}"/>
    <hyperlink ref="G170" r:id="rId152" xr:uid="{00000000-0004-0000-0000-000097000000}"/>
    <hyperlink ref="G171" r:id="rId153" xr:uid="{00000000-0004-0000-0000-000098000000}"/>
    <hyperlink ref="G172" r:id="rId154" xr:uid="{00000000-0004-0000-0000-000099000000}"/>
    <hyperlink ref="G173" r:id="rId155" xr:uid="{00000000-0004-0000-0000-00009A000000}"/>
    <hyperlink ref="G174" r:id="rId156" xr:uid="{00000000-0004-0000-0000-00009B000000}"/>
    <hyperlink ref="G175" r:id="rId157" xr:uid="{00000000-0004-0000-0000-00009C000000}"/>
    <hyperlink ref="G176" r:id="rId158" xr:uid="{00000000-0004-0000-0000-00009D000000}"/>
    <hyperlink ref="G178" r:id="rId159" xr:uid="{00000000-0004-0000-0000-00009E000000}"/>
    <hyperlink ref="G179" r:id="rId160" xr:uid="{00000000-0004-0000-0000-00009F000000}"/>
    <hyperlink ref="G180" r:id="rId161" xr:uid="{00000000-0004-0000-0000-0000A0000000}"/>
    <hyperlink ref="G181" r:id="rId162" xr:uid="{00000000-0004-0000-0000-0000A1000000}"/>
    <hyperlink ref="G182" r:id="rId163" xr:uid="{00000000-0004-0000-0000-0000A2000000}"/>
    <hyperlink ref="G183" r:id="rId164" xr:uid="{00000000-0004-0000-0000-0000A3000000}"/>
    <hyperlink ref="G184" r:id="rId165" location=":~:text=Asked%20Questions%20(FAQs)-,Applications,-Facilities%20Assessment%20Grant" xr:uid="{00000000-0004-0000-0000-0000A4000000}"/>
    <hyperlink ref="G185" r:id="rId166" xr:uid="{00000000-0004-0000-0000-0000A5000000}"/>
    <hyperlink ref="G186" r:id="rId167" xr:uid="{00000000-0004-0000-0000-0000A6000000}"/>
    <hyperlink ref="G187" r:id="rId168" xr:uid="{00000000-0004-0000-0000-0000A7000000}"/>
    <hyperlink ref="G188" r:id="rId169" xr:uid="{00000000-0004-0000-0000-0000A8000000}"/>
    <hyperlink ref="G189" r:id="rId170" xr:uid="{00000000-0004-0000-0000-0000A9000000}"/>
    <hyperlink ref="G190" r:id="rId171" xr:uid="{00000000-0004-0000-0000-0000AA000000}"/>
    <hyperlink ref="G191" r:id="rId172" xr:uid="{00000000-0004-0000-0000-0000AB000000}"/>
    <hyperlink ref="G193" r:id="rId173" xr:uid="{00000000-0004-0000-0000-0000AC000000}"/>
    <hyperlink ref="G194" r:id="rId174" xr:uid="{00000000-0004-0000-0000-0000AD000000}"/>
    <hyperlink ref="G195" r:id="rId175" xr:uid="{00000000-0004-0000-0000-0000AE000000}"/>
    <hyperlink ref="G197" r:id="rId176" xr:uid="{00000000-0004-0000-0000-0000AF000000}"/>
    <hyperlink ref="G198" r:id="rId177" xr:uid="{00000000-0004-0000-0000-0000B0000000}"/>
    <hyperlink ref="G199" r:id="rId178" xr:uid="{00000000-0004-0000-0000-0000B1000000}"/>
    <hyperlink ref="G200" r:id="rId179" xr:uid="{00000000-0004-0000-0000-0000B2000000}"/>
    <hyperlink ref="G201" r:id="rId180" xr:uid="{00000000-0004-0000-0000-0000B3000000}"/>
    <hyperlink ref="G202" r:id="rId181" xr:uid="{00000000-0004-0000-0000-0000B4000000}"/>
    <hyperlink ref="G203" r:id="rId182" xr:uid="{00000000-0004-0000-0000-0000B5000000}"/>
    <hyperlink ref="G204" r:id="rId183" xr:uid="{00000000-0004-0000-0000-0000B6000000}"/>
    <hyperlink ref="G205" r:id="rId184" xr:uid="{00000000-0004-0000-0000-0000B7000000}"/>
    <hyperlink ref="G206" r:id="rId185" xr:uid="{00000000-0004-0000-0000-0000B8000000}"/>
    <hyperlink ref="G207" r:id="rId186" location=":~:text=Updates%202023%2D2024-,Transportation,-Foster%20Student%20School" xr:uid="{00000000-0004-0000-0000-0000B9000000}"/>
    <hyperlink ref="G208" r:id="rId187" xr:uid="{00000000-0004-0000-0000-0000BA000000}"/>
    <hyperlink ref="G209" r:id="rId188" location=":~:text=0.015%20per%20meal-,WBSCM%20Login,-Training%20Resources%20Page" xr:uid="{00000000-0004-0000-0000-0000BB000000}"/>
    <hyperlink ref="G213" r:id="rId189" xr:uid="{00000000-0004-0000-0000-0000BC000000}"/>
    <hyperlink ref="G214" r:id="rId190" xr:uid="{00000000-0004-0000-0000-0000BD000000}"/>
    <hyperlink ref="G215" r:id="rId191" xr:uid="{00000000-0004-0000-0000-0000BE000000}"/>
    <hyperlink ref="G216" r:id="rId192" xr:uid="{00000000-0004-0000-0000-0000BF000000}"/>
    <hyperlink ref="G217" r:id="rId193" xr:uid="{00000000-0004-0000-0000-0000C0000000}"/>
    <hyperlink ref="G218" r:id="rId194" xr:uid="{00000000-0004-0000-0000-0000C1000000}"/>
    <hyperlink ref="G219" r:id="rId195" xr:uid="{00000000-0004-0000-0000-0000C2000000}"/>
    <hyperlink ref="G220" r:id="rId196" xr:uid="{00000000-0004-0000-0000-0000C3000000}"/>
    <hyperlink ref="G221" r:id="rId197" location=":~:text=0.015%20per%20meal-,WBSCM%20Login,-Training%20Resources%20Page" xr:uid="{00000000-0004-0000-0000-0000C4000000}"/>
    <hyperlink ref="G223" r:id="rId198" xr:uid="{00000000-0004-0000-0000-0000C5000000}"/>
    <hyperlink ref="G224" r:id="rId199" xr:uid="{00000000-0004-0000-0000-0000C6000000}"/>
    <hyperlink ref="G225" r:id="rId200" xr:uid="{00000000-0004-0000-0000-0000C7000000}"/>
    <hyperlink ref="G230" r:id="rId201" xr:uid="{00000000-0004-0000-0000-0000C8000000}"/>
    <hyperlink ref="G231" r:id="rId202" xr:uid="{00000000-0004-0000-0000-0000C9000000}"/>
    <hyperlink ref="G232" r:id="rId203" xr:uid="{00000000-0004-0000-0000-0000CA000000}"/>
    <hyperlink ref="G233" r:id="rId204" xr:uid="{00000000-0004-0000-0000-0000CB000000}"/>
    <hyperlink ref="G234" r:id="rId205" xr:uid="{00000000-0004-0000-0000-0000CC000000}"/>
    <hyperlink ref="G236" r:id="rId206" xr:uid="{00000000-0004-0000-0000-0000CD000000}"/>
    <hyperlink ref="G237" r:id="rId207" xr:uid="{00000000-0004-0000-0000-0000CE000000}"/>
    <hyperlink ref="G238" r:id="rId208" xr:uid="{00000000-0004-0000-0000-0000CF000000}"/>
    <hyperlink ref="G241" r:id="rId209" xr:uid="{00000000-0004-0000-0000-0000D0000000}"/>
    <hyperlink ref="G243" r:id="rId210" xr:uid="{00000000-0004-0000-0000-0000D1000000}"/>
    <hyperlink ref="G244" r:id="rId211" xr:uid="{00000000-0004-0000-0000-0000D2000000}"/>
    <hyperlink ref="G245" r:id="rId212" xr:uid="{00000000-0004-0000-0000-0000D3000000}"/>
    <hyperlink ref="G246" r:id="rId213" location="WPAG" xr:uid="{00000000-0004-0000-0000-0000D4000000}"/>
    <hyperlink ref="G247" r:id="rId214" xr:uid="{00000000-0004-0000-0000-0000D5000000}"/>
    <hyperlink ref="G248" r:id="rId215" xr:uid="{00000000-0004-0000-0000-0000D6000000}"/>
    <hyperlink ref="G251" r:id="rId216" xr:uid="{00000000-0004-0000-0000-0000D7000000}"/>
    <hyperlink ref="G252" r:id="rId217" xr:uid="{00000000-0004-0000-0000-0000D8000000}"/>
    <hyperlink ref="G253" r:id="rId218" xr:uid="{00000000-0004-0000-0000-0000D9000000}"/>
    <hyperlink ref="G255" r:id="rId219" xr:uid="{00000000-0004-0000-0000-0000DA000000}"/>
    <hyperlink ref="G256" r:id="rId220" location=":~:text=and%20related%20services.-,Applications%20and%20Assurances,-The%20annual%20district" xr:uid="{00000000-0004-0000-0000-0000DB000000}"/>
    <hyperlink ref="G257" r:id="rId221" location=":~:text=OSSB/M%20Request,Request%20Form%20Template" xr:uid="{00000000-0004-0000-0000-0000DC000000}"/>
    <hyperlink ref="G258" r:id="rId222" location=":~:text=For%20Our%20Newest%20ESD%20and%20School%20District%20Applicants" xr:uid="{00000000-0004-0000-0000-0000DD000000}"/>
    <hyperlink ref="G259" r:id="rId223" xr:uid="{00000000-0004-0000-0000-0000DE000000}"/>
    <hyperlink ref="G261" r:id="rId224" xr:uid="{00000000-0004-0000-0000-0000DF000000}"/>
    <hyperlink ref="G262" r:id="rId225" location=":~:text=Updates%202023%2D2024-,Transportation,-Foster%20Student%20School" xr:uid="{00000000-0004-0000-0000-0000E0000000}"/>
    <hyperlink ref="G263" r:id="rId226" xr:uid="{00000000-0004-0000-0000-0000E1000000}"/>
    <hyperlink ref="G264" r:id="rId227" xr:uid="{00000000-0004-0000-0000-0000E2000000}"/>
    <hyperlink ref="G265" r:id="rId228" xr:uid="{00000000-0004-0000-0000-0000E3000000}"/>
    <hyperlink ref="G266" r:id="rId229" xr:uid="{00000000-0004-0000-0000-0000E4000000}"/>
    <hyperlink ref="G267" r:id="rId230" xr:uid="{00000000-0004-0000-0000-0000E5000000}"/>
    <hyperlink ref="G268" r:id="rId231" xr:uid="{00000000-0004-0000-0000-0000E6000000}"/>
    <hyperlink ref="G269" r:id="rId232" xr:uid="{00000000-0004-0000-0000-0000E7000000}"/>
    <hyperlink ref="G270" r:id="rId233" xr:uid="{00000000-0004-0000-0000-0000E8000000}"/>
    <hyperlink ref="G271" r:id="rId234" xr:uid="{00000000-0004-0000-0000-0000E9000000}"/>
    <hyperlink ref="G272" r:id="rId235" xr:uid="{00000000-0004-0000-0000-0000EA000000}"/>
    <hyperlink ref="G273" r:id="rId236" xr:uid="{00000000-0004-0000-0000-0000EB000000}"/>
    <hyperlink ref="G274" r:id="rId237" xr:uid="{00000000-0004-0000-0000-0000EC000000}"/>
    <hyperlink ref="G275" r:id="rId238" xr:uid="{00000000-0004-0000-0000-0000ED000000}"/>
    <hyperlink ref="G276" r:id="rId239" location=":~:text=OSSB/M%20Request,Request%20Form%20Template" xr:uid="{00000000-0004-0000-0000-0000EE000000}"/>
    <hyperlink ref="G277" r:id="rId240" xr:uid="{00000000-0004-0000-0000-0000EF000000}"/>
    <hyperlink ref="G278" r:id="rId241" xr:uid="{00000000-0004-0000-0000-0000F0000000}"/>
    <hyperlink ref="G279" r:id="rId242" location=":~:text=Asked%20Questions%20(FAQs)-,Applications,-Facilities%20Assessment%20Grant" xr:uid="{00000000-0004-0000-0000-0000F1000000}"/>
    <hyperlink ref="G280" r:id="rId243" location=":~:text=School%20Vision%20Screening%20Reimbursements" xr:uid="{00000000-0004-0000-0000-0000F2000000}"/>
    <hyperlink ref="G281" r:id="rId244" xr:uid="{00000000-0004-0000-0000-0000F3000000}"/>
    <hyperlink ref="G283" r:id="rId245" xr:uid="{00000000-0004-0000-0000-0000F4000000}"/>
    <hyperlink ref="G284" r:id="rId246" xr:uid="{00000000-0004-0000-0000-0000F5000000}"/>
    <hyperlink ref="G285" r:id="rId247" xr:uid="{00000000-0004-0000-0000-0000F6000000}"/>
    <hyperlink ref="G287" r:id="rId248" xr:uid="{00000000-0004-0000-0000-0000F7000000}"/>
    <hyperlink ref="G288" r:id="rId249" xr:uid="{00000000-0004-0000-0000-0000F8000000}"/>
    <hyperlink ref="G289" r:id="rId250" location=":~:text=Data%20Collection%20Submission%20Forms" xr:uid="{00000000-0004-0000-0000-0000F9000000}"/>
    <hyperlink ref="G290" r:id="rId251" location=":~:text=Welcome%20to%20Annual%20Transportation%20Reports" xr:uid="{00000000-0004-0000-0000-0000FA000000}"/>
    <hyperlink ref="G291" r:id="rId252" location=":~:text=Welcome%20to%20Annual%20Transportation%20Reports" xr:uid="{00000000-0004-0000-0000-0000FB000000}"/>
    <hyperlink ref="G292" r:id="rId253" location=":~:text=Welcome%20to%20Annual%20Transportation%20Reports" xr:uid="{00000000-0004-0000-0000-0000FC000000}"/>
    <hyperlink ref="G293" r:id="rId254" xr:uid="{00000000-0004-0000-0000-0000FD000000}"/>
    <hyperlink ref="G294" r:id="rId255" xr:uid="{00000000-0004-0000-0000-0000FE000000}"/>
    <hyperlink ref="G295" r:id="rId256" xr:uid="{00000000-0004-0000-0000-0000FF000000}"/>
    <hyperlink ref="G296" r:id="rId257" xr:uid="{00000000-0004-0000-0000-000000010000}"/>
    <hyperlink ref="G297" r:id="rId258" xr:uid="{00000000-0004-0000-0000-000001010000}"/>
    <hyperlink ref="G298" r:id="rId259" xr:uid="{00000000-0004-0000-0000-000002010000}"/>
    <hyperlink ref="G299" r:id="rId260" xr:uid="{00000000-0004-0000-0000-000003010000}"/>
    <hyperlink ref="G301" r:id="rId261" location=":~:text=Reimbursement%20Request%20Form" xr:uid="{00000000-0004-0000-0000-000004010000}"/>
    <hyperlink ref="G303" r:id="rId262" xr:uid="{00000000-0004-0000-0000-000005010000}"/>
    <hyperlink ref="G304" r:id="rId263" xr:uid="{00000000-0004-0000-0000-000006010000}"/>
    <hyperlink ref="G305" r:id="rId264" xr:uid="{00000000-0004-0000-0000-000007010000}"/>
    <hyperlink ref="G306" r:id="rId265" location=":~:text=and%20related%20services.-,Applications%20and%20Assurances,-The%20annual%20district" xr:uid="{00000000-0004-0000-0000-000008010000}"/>
    <hyperlink ref="G308" r:id="rId266" xr:uid="{00000000-0004-0000-0000-000009010000}"/>
    <hyperlink ref="G309" r:id="rId267" xr:uid="{00000000-0004-0000-0000-00000A010000}"/>
    <hyperlink ref="G310" r:id="rId268" xr:uid="{00000000-0004-0000-0000-00000B010000}"/>
    <hyperlink ref="G311" r:id="rId269" xr:uid="{00000000-0004-0000-0000-00000C010000}"/>
    <hyperlink ref="G312" r:id="rId270" xr:uid="{00000000-0004-0000-0000-00000D010000}"/>
    <hyperlink ref="G313" r:id="rId271" xr:uid="{00000000-0004-0000-0000-00000E010000}"/>
    <hyperlink ref="G314" r:id="rId272" xr:uid="{00000000-0004-0000-0000-00000F010000}"/>
    <hyperlink ref="G315" r:id="rId273" xr:uid="{00000000-0004-0000-0000-000010010000}"/>
    <hyperlink ref="G316" r:id="rId274" location="WPAG" xr:uid="{00000000-0004-0000-0000-000011010000}"/>
    <hyperlink ref="G317" r:id="rId275" xr:uid="{00000000-0004-0000-0000-000012010000}"/>
    <hyperlink ref="G319" r:id="rId276" xr:uid="{00000000-0004-0000-0000-000013010000}"/>
    <hyperlink ref="G320" r:id="rId277" location=":~:text=ESEA%20Assurances%20Information" xr:uid="{00000000-0004-0000-0000-000014010000}"/>
    <hyperlink ref="G321" r:id="rId278" xr:uid="{00000000-0004-0000-0000-000015010000}"/>
    <hyperlink ref="G322" r:id="rId279" xr:uid="{00000000-0004-0000-0000-000016010000}"/>
    <hyperlink ref="G323" r:id="rId280" xr:uid="{00000000-0004-0000-0000-000017010000}"/>
    <hyperlink ref="G324" r:id="rId281" xr:uid="{00000000-0004-0000-0000-000018010000}"/>
  </hyperlinks>
  <printOptions horizontalCentered="1" gridLines="1"/>
  <pageMargins left="0.7" right="0.7" top="0.75" bottom="0.75" header="0" footer="0"/>
  <pageSetup paperSize="3" fitToHeight="0" pageOrder="overThenDown" orientation="landscape" cellComments="atEnd"/>
  <legacyDrawing r:id="rId28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B7821FDC7BD48A13F2855AB53D9B5" ma:contentTypeVersion="7" ma:contentTypeDescription="Create a new document." ma:contentTypeScope="" ma:versionID="dec2c8323c01a9855e4578c2cf2a8a55">
  <xsd:schema xmlns:xsd="http://www.w3.org/2001/XMLSchema" xmlns:xs="http://www.w3.org/2001/XMLSchema" xmlns:p="http://schemas.microsoft.com/office/2006/metadata/properties" xmlns:ns1="http://schemas.microsoft.com/sharepoint/v3" xmlns:ns2="ec60daf9-795a-4040-9785-6b9d8ae581da" xmlns:ns3="54031767-dd6d-417c-ab73-583408f47564" targetNamespace="http://schemas.microsoft.com/office/2006/metadata/properties" ma:root="true" ma:fieldsID="9df998df0582036031e4454fad688a46" ns1:_="" ns2:_="" ns3:_="">
    <xsd:import namespace="http://schemas.microsoft.com/sharepoint/v3"/>
    <xsd:import namespace="ec60daf9-795a-4040-9785-6b9d8ae581da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2:Estimated_x0020_Creation_x0020_Date" minOccurs="0"/>
                <xsd:element ref="ns2:Remediation_x0020_Date" minOccurs="0"/>
                <xsd:element ref="ns1:PublishingStartDate" minOccurs="0"/>
                <xsd:element ref="ns1:PublishingExpiration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7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0daf9-795a-4040-9785-6b9d8ae581da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2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3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Estimated_x0020_Creation_x0020_Date xmlns="ec60daf9-795a-4040-9785-6b9d8ae581da" xsi:nil="true"/>
    <Remediation_x0020_Date xmlns="ec60daf9-795a-4040-9785-6b9d8ae581da" xsi:nil="true"/>
    <Priority xmlns="ec60daf9-795a-4040-9785-6b9d8ae581da" xsi:nil="true"/>
  </documentManagement>
</p:properties>
</file>

<file path=customXml/itemProps1.xml><?xml version="1.0" encoding="utf-8"?>
<ds:datastoreItem xmlns:ds="http://schemas.openxmlformats.org/officeDocument/2006/customXml" ds:itemID="{401BE202-0B61-48DD-8B24-7F5B1ED59F7E}"/>
</file>

<file path=customXml/itemProps2.xml><?xml version="1.0" encoding="utf-8"?>
<ds:datastoreItem xmlns:ds="http://schemas.openxmlformats.org/officeDocument/2006/customXml" ds:itemID="{5D1C049F-626A-4258-9C09-19B6AB611893}"/>
</file>

<file path=customXml/itemProps3.xml><?xml version="1.0" encoding="utf-8"?>
<ds:datastoreItem xmlns:ds="http://schemas.openxmlformats.org/officeDocument/2006/customXml" ds:itemID="{E0685CAD-EE49-4D21-A1FB-837274DA2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 Since Published</vt:lpstr>
      <vt:lpstr>Sortable 24-25 Submission Calen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FOLEY Isa * ODE</cp:lastModifiedBy>
  <dcterms:created xsi:type="dcterms:W3CDTF">2024-11-08T16:14:50Z</dcterms:created>
  <dcterms:modified xsi:type="dcterms:W3CDTF">2024-11-08T16:14:50Z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30ea53-6f5e-4160-81a5-992a9105450a_Enabled">
    <vt:lpwstr>true</vt:lpwstr>
  </property>
  <property fmtid="{D5CDD505-2E9C-101B-9397-08002B2CF9AE}" pid="3" name="MSIP_Label_7730ea53-6f5e-4160-81a5-992a9105450a_SetDate">
    <vt:lpwstr>2024-11-08T16:14:46Z</vt:lpwstr>
  </property>
  <property fmtid="{D5CDD505-2E9C-101B-9397-08002B2CF9AE}" pid="4" name="MSIP_Label_7730ea53-6f5e-4160-81a5-992a9105450a_Method">
    <vt:lpwstr>Standard</vt:lpwstr>
  </property>
  <property fmtid="{D5CDD505-2E9C-101B-9397-08002B2CF9AE}" pid="5" name="MSIP_Label_7730ea53-6f5e-4160-81a5-992a9105450a_Name">
    <vt:lpwstr>Level 2 - Limited (Items)</vt:lpwstr>
  </property>
  <property fmtid="{D5CDD505-2E9C-101B-9397-08002B2CF9AE}" pid="6" name="MSIP_Label_7730ea53-6f5e-4160-81a5-992a9105450a_SiteId">
    <vt:lpwstr>b4f51418-b269-49a2-935a-fa54bf584fc8</vt:lpwstr>
  </property>
  <property fmtid="{D5CDD505-2E9C-101B-9397-08002B2CF9AE}" pid="7" name="MSIP_Label_7730ea53-6f5e-4160-81a5-992a9105450a_ActionId">
    <vt:lpwstr>b9965f66-6d31-4f01-acb5-de6ac91be917</vt:lpwstr>
  </property>
  <property fmtid="{D5CDD505-2E9C-101B-9397-08002B2CF9AE}" pid="8" name="MSIP_Label_7730ea53-6f5e-4160-81a5-992a9105450a_ContentBits">
    <vt:lpwstr>0</vt:lpwstr>
  </property>
  <property fmtid="{D5CDD505-2E9C-101B-9397-08002B2CF9AE}" pid="9" name="ContentTypeId">
    <vt:lpwstr>0x010100516B7821FDC7BD48A13F2855AB53D9B5</vt:lpwstr>
  </property>
</Properties>
</file>