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1"/>
  </bookViews>
  <sheets>
    <sheet name="Summary Total" sheetId="1" r:id="rId1"/>
    <sheet name="Residential" sheetId="2" r:id="rId2"/>
  </sheets>
  <definedNames/>
  <calcPr fullCalcOnLoad="1"/>
</workbook>
</file>

<file path=xl/sharedStrings.xml><?xml version="1.0" encoding="utf-8"?>
<sst xmlns="http://schemas.openxmlformats.org/spreadsheetml/2006/main" count="29" uniqueCount="15">
  <si>
    <t>Male</t>
  </si>
  <si>
    <t>Female</t>
  </si>
  <si>
    <t>Males</t>
  </si>
  <si>
    <t>Females</t>
  </si>
  <si>
    <t>Total Youth</t>
  </si>
  <si>
    <t>DOC</t>
  </si>
  <si>
    <t>PSR</t>
  </si>
  <si>
    <t>DBA</t>
  </si>
  <si>
    <t>Period</t>
  </si>
  <si>
    <t>Latest Forecast</t>
  </si>
  <si>
    <t>Actual Bed Fcst</t>
  </si>
  <si>
    <t>Total</t>
  </si>
  <si>
    <t>Latest Actual Fcst</t>
  </si>
  <si>
    <t>Residential Bed Forecast</t>
  </si>
  <si>
    <t>Close Custody Bed Forecast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</si>
</sst>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5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140625" defaultRowHeight="15"/>
  <cols>
    <col min="1" max="1" width="20.8515625" style="0" customWidth="1"/>
    <col min="2" max="7" width="17.28125" style="0" customWidth="1"/>
    <col min="8" max="10" width="18.8515625" style="0" customWidth="1"/>
  </cols>
  <sheetData>
    <row r="1" spans="1:10" ht="18.75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</row>
    <row r="3" spans="2:10" ht="15">
      <c r="B3" s="6" t="s">
        <v>0</v>
      </c>
      <c r="C3" s="6"/>
      <c r="D3" s="6"/>
      <c r="E3" s="6" t="s">
        <v>1</v>
      </c>
      <c r="F3" s="6"/>
      <c r="G3" s="6"/>
      <c r="H3" s="1" t="s">
        <v>2</v>
      </c>
      <c r="I3" s="1" t="s">
        <v>3</v>
      </c>
      <c r="J3" s="1" t="s">
        <v>4</v>
      </c>
    </row>
    <row r="4" spans="2:7" ht="15">
      <c r="B4" s="1" t="s">
        <v>5</v>
      </c>
      <c r="C4" s="1" t="s">
        <v>6</v>
      </c>
      <c r="D4" s="1" t="s">
        <v>7</v>
      </c>
      <c r="E4" s="1" t="s">
        <v>5</v>
      </c>
      <c r="F4" s="1" t="s">
        <v>6</v>
      </c>
      <c r="G4" s="1" t="s">
        <v>7</v>
      </c>
    </row>
    <row r="5" spans="1:10" ht="15">
      <c r="A5" t="s">
        <v>8</v>
      </c>
      <c r="B5" s="1" t="s">
        <v>9</v>
      </c>
      <c r="C5" s="1" t="s">
        <v>9</v>
      </c>
      <c r="D5" s="1" t="s">
        <v>9</v>
      </c>
      <c r="E5" s="1" t="s">
        <v>9</v>
      </c>
      <c r="F5" s="1" t="s">
        <v>9</v>
      </c>
      <c r="G5" s="1" t="s">
        <v>9</v>
      </c>
      <c r="H5" s="1" t="s">
        <v>9</v>
      </c>
      <c r="I5" s="1" t="s">
        <v>9</v>
      </c>
      <c r="J5" s="1" t="s">
        <v>10</v>
      </c>
    </row>
    <row r="6" spans="1:10" ht="15">
      <c r="A6" s="3">
        <v>44835</v>
      </c>
      <c r="B6" s="2">
        <v>64</v>
      </c>
      <c r="C6" s="2">
        <v>57.916666666666664</v>
      </c>
      <c r="D6" s="2">
        <v>240.58333333333331</v>
      </c>
      <c r="E6" s="2">
        <v>4.0616666666666665</v>
      </c>
      <c r="F6" s="2">
        <v>4.366666666666667</v>
      </c>
      <c r="G6" s="2">
        <v>39.84615384615385</v>
      </c>
      <c r="H6" s="2">
        <f>SUM(B6:D6)</f>
        <v>362.5</v>
      </c>
      <c r="I6" s="2">
        <f>SUM(E6:G6)</f>
        <v>48.27448717948718</v>
      </c>
      <c r="J6" s="4">
        <f>SUM(B6:G6)</f>
        <v>410.7744871794872</v>
      </c>
    </row>
    <row r="7" spans="1:10" ht="15">
      <c r="A7" s="3">
        <v>44866</v>
      </c>
      <c r="B7" s="2">
        <v>63.3</v>
      </c>
      <c r="C7" s="2">
        <v>58.33333333333333</v>
      </c>
      <c r="D7" s="2">
        <v>256.8086639070944</v>
      </c>
      <c r="E7" s="2">
        <v>4.204999999999999</v>
      </c>
      <c r="F7" s="2">
        <v>5.203333333333334</v>
      </c>
      <c r="G7" s="2">
        <v>41.95068474475995</v>
      </c>
      <c r="H7" s="2">
        <f aca="true" t="shared" si="0" ref="H7:H70">SUM(B7:D7)</f>
        <v>378.4419972404277</v>
      </c>
      <c r="I7" s="2">
        <f aca="true" t="shared" si="1" ref="I7:I70">SUM(E7:G7)</f>
        <v>51.35901807809328</v>
      </c>
      <c r="J7" s="4">
        <f aca="true" t="shared" si="2" ref="J7:J70">SUM(B7:G7)</f>
        <v>429.80101531852097</v>
      </c>
    </row>
    <row r="8" spans="1:10" ht="15">
      <c r="A8" s="3">
        <v>44896</v>
      </c>
      <c r="B8" s="2">
        <v>62.75</v>
      </c>
      <c r="C8" s="2">
        <v>61.71166666666666</v>
      </c>
      <c r="D8" s="2">
        <v>263.78796934645777</v>
      </c>
      <c r="E8" s="2">
        <v>4.273863636363635</v>
      </c>
      <c r="F8" s="2">
        <v>5.9585185185185185</v>
      </c>
      <c r="G8" s="2">
        <v>43.68993894024673</v>
      </c>
      <c r="H8" s="2">
        <f t="shared" si="0"/>
        <v>388.2496360131244</v>
      </c>
      <c r="I8" s="2">
        <f t="shared" si="1"/>
        <v>53.922321095128886</v>
      </c>
      <c r="J8" s="4">
        <f t="shared" si="2"/>
        <v>442.1719571082533</v>
      </c>
    </row>
    <row r="9" spans="1:10" ht="15">
      <c r="A9" s="3">
        <v>44927</v>
      </c>
      <c r="B9" s="2">
        <v>60.198198198198206</v>
      </c>
      <c r="C9" s="2">
        <v>62.96365</v>
      </c>
      <c r="D9" s="2">
        <v>268.2572199517509</v>
      </c>
      <c r="E9" s="2">
        <v>4.339597107438015</v>
      </c>
      <c r="F9" s="2">
        <v>5.545884773662552</v>
      </c>
      <c r="G9" s="2">
        <v>45.7278225544859</v>
      </c>
      <c r="H9" s="2">
        <f t="shared" si="0"/>
        <v>391.4190681499491</v>
      </c>
      <c r="I9" s="2">
        <f t="shared" si="1"/>
        <v>55.613304435586464</v>
      </c>
      <c r="J9" s="4">
        <f t="shared" si="2"/>
        <v>447.0323725855356</v>
      </c>
    </row>
    <row r="10" spans="1:10" ht="15">
      <c r="A10" s="3">
        <v>44958</v>
      </c>
      <c r="B10" s="2">
        <v>58.6410180450721</v>
      </c>
      <c r="C10" s="2">
        <v>62.94875483333334</v>
      </c>
      <c r="D10" s="2">
        <v>265.4305102745043</v>
      </c>
      <c r="E10" s="2">
        <v>4.40234269346356</v>
      </c>
      <c r="F10" s="2">
        <v>5.002725194330133</v>
      </c>
      <c r="G10" s="2">
        <v>48.7030207030152</v>
      </c>
      <c r="H10" s="2">
        <f t="shared" si="0"/>
        <v>387.0202831529097</v>
      </c>
      <c r="I10" s="2">
        <f t="shared" si="1"/>
        <v>58.10808859080889</v>
      </c>
      <c r="J10" s="4">
        <f t="shared" si="2"/>
        <v>445.1283717437186</v>
      </c>
    </row>
    <row r="11" spans="1:10" ht="15">
      <c r="A11" s="3">
        <v>44986</v>
      </c>
      <c r="B11" s="2">
        <v>56.07277872385819</v>
      </c>
      <c r="C11" s="2">
        <v>65.40229999</v>
      </c>
      <c r="D11" s="2">
        <v>254.74595566870983</v>
      </c>
      <c r="E11" s="2">
        <v>4.462236207397035</v>
      </c>
      <c r="F11" s="2">
        <v>4.358045521516029</v>
      </c>
      <c r="G11" s="2">
        <v>45.43962350965434</v>
      </c>
      <c r="H11" s="2">
        <f t="shared" si="0"/>
        <v>376.221034382568</v>
      </c>
      <c r="I11" s="2">
        <f t="shared" si="1"/>
        <v>54.259905238567406</v>
      </c>
      <c r="J11" s="4">
        <f t="shared" si="2"/>
        <v>430.4809396211354</v>
      </c>
    </row>
    <row r="12" spans="1:10" ht="15">
      <c r="A12" s="3">
        <v>45017</v>
      </c>
      <c r="B12" s="2">
        <v>55.4872958341387</v>
      </c>
      <c r="C12" s="2">
        <v>69.1610546169</v>
      </c>
      <c r="D12" s="2">
        <v>249.1955174004974</v>
      </c>
      <c r="E12" s="2">
        <v>4.519407288878988</v>
      </c>
      <c r="F12" s="2">
        <v>4.5896785155831035</v>
      </c>
      <c r="G12" s="2">
        <v>42.03674644625724</v>
      </c>
      <c r="H12" s="2">
        <f t="shared" si="0"/>
        <v>373.8438678515361</v>
      </c>
      <c r="I12" s="2">
        <f t="shared" si="1"/>
        <v>51.14583225071933</v>
      </c>
      <c r="J12" s="4">
        <f t="shared" si="2"/>
        <v>424.9897001022555</v>
      </c>
    </row>
    <row r="13" spans="1:10" ht="15">
      <c r="A13" s="3">
        <v>45047</v>
      </c>
      <c r="B13" s="2">
        <v>55.87987293094915</v>
      </c>
      <c r="C13" s="2">
        <v>70.17099687968201</v>
      </c>
      <c r="D13" s="2">
        <v>247.112054338933</v>
      </c>
      <c r="E13" s="2">
        <v>4.583979684839034</v>
      </c>
      <c r="F13" s="2">
        <v>4.692626512946248</v>
      </c>
      <c r="G13" s="2">
        <v>39.84912452674554</v>
      </c>
      <c r="H13" s="2">
        <f t="shared" si="0"/>
        <v>373.16292414956416</v>
      </c>
      <c r="I13" s="2">
        <f t="shared" si="1"/>
        <v>49.125730724530825</v>
      </c>
      <c r="J13" s="4">
        <f t="shared" si="2"/>
        <v>422.28865487409496</v>
      </c>
    </row>
    <row r="14" spans="1:10" ht="15">
      <c r="A14" s="3">
        <v>45078</v>
      </c>
      <c r="B14" s="2">
        <v>56.24696912892782</v>
      </c>
      <c r="C14" s="2">
        <v>70.97370816414285</v>
      </c>
      <c r="D14" s="2">
        <v>242.79951909908579</v>
      </c>
      <c r="E14" s="2">
        <v>4.646071517346352</v>
      </c>
      <c r="F14" s="2">
        <v>5.205436173640264</v>
      </c>
      <c r="G14" s="2">
        <v>35.52680991284289</v>
      </c>
      <c r="H14" s="2">
        <f t="shared" si="0"/>
        <v>370.02019639215644</v>
      </c>
      <c r="I14" s="2">
        <f t="shared" si="1"/>
        <v>45.37831760382951</v>
      </c>
      <c r="J14" s="4">
        <f t="shared" si="2"/>
        <v>415.3985139959859</v>
      </c>
    </row>
    <row r="15" spans="1:10" ht="15">
      <c r="A15" s="3">
        <v>45108</v>
      </c>
      <c r="B15" s="2">
        <v>55.73440719210861</v>
      </c>
      <c r="C15" s="2">
        <v>74.12838189238198</v>
      </c>
      <c r="D15" s="2">
        <v>226.01517085207615</v>
      </c>
      <c r="E15" s="2">
        <v>4.7017475991053175</v>
      </c>
      <c r="F15" s="2">
        <v>5.689706060538269</v>
      </c>
      <c r="G15" s="2">
        <v>35.96308057650296</v>
      </c>
      <c r="H15" s="2">
        <f t="shared" si="0"/>
        <v>355.87795993656675</v>
      </c>
      <c r="I15" s="2">
        <f t="shared" si="1"/>
        <v>46.35453423614655</v>
      </c>
      <c r="J15" s="4">
        <f t="shared" si="2"/>
        <v>402.23249417271325</v>
      </c>
    </row>
    <row r="16" spans="1:10" ht="15">
      <c r="A16" s="3">
        <v>45139</v>
      </c>
      <c r="B16" s="2">
        <v>56.18983982794134</v>
      </c>
      <c r="C16" s="2">
        <v>76.68195596336902</v>
      </c>
      <c r="D16" s="2">
        <v>222.271843463801</v>
      </c>
      <c r="E16" s="2">
        <v>4.747244630469111</v>
      </c>
      <c r="F16" s="2">
        <v>6.060018245059827</v>
      </c>
      <c r="G16" s="2">
        <v>36.21450527947607</v>
      </c>
      <c r="H16" s="2">
        <f t="shared" si="0"/>
        <v>355.14363925511134</v>
      </c>
      <c r="I16" s="2">
        <f t="shared" si="1"/>
        <v>47.021768155005006</v>
      </c>
      <c r="J16" s="4">
        <f t="shared" si="2"/>
        <v>402.16540741011636</v>
      </c>
    </row>
    <row r="17" spans="1:10" ht="15">
      <c r="A17" s="3">
        <v>45170</v>
      </c>
      <c r="B17" s="2">
        <v>55.61115421905942</v>
      </c>
      <c r="C17" s="2">
        <v>79.72463158329352</v>
      </c>
      <c r="D17" s="2">
        <v>214.1240227024595</v>
      </c>
      <c r="E17" s="2">
        <v>4.778734135373831</v>
      </c>
      <c r="F17" s="2">
        <v>6.345815701450936</v>
      </c>
      <c r="G17" s="2">
        <v>37.26931561143808</v>
      </c>
      <c r="H17" s="2">
        <f t="shared" si="0"/>
        <v>349.4598085048125</v>
      </c>
      <c r="I17" s="2">
        <f t="shared" si="1"/>
        <v>48.39386544826285</v>
      </c>
      <c r="J17" s="4">
        <f t="shared" si="2"/>
        <v>397.8536739530753</v>
      </c>
    </row>
    <row r="18" spans="1:10" ht="15">
      <c r="A18" s="3">
        <v>45200</v>
      </c>
      <c r="B18" s="2">
        <v>55.993940889442044</v>
      </c>
      <c r="C18" s="2">
        <v>81.17278943951797</v>
      </c>
      <c r="D18" s="2">
        <v>210.99572888794893</v>
      </c>
      <c r="E18" s="2">
        <v>4.799856723132371</v>
      </c>
      <c r="F18" s="2">
        <v>5.567258112845389</v>
      </c>
      <c r="G18" s="2">
        <v>38.07023828225945</v>
      </c>
      <c r="H18" s="2">
        <f t="shared" si="0"/>
        <v>348.1624592169089</v>
      </c>
      <c r="I18" s="2">
        <f t="shared" si="1"/>
        <v>48.43735311823721</v>
      </c>
      <c r="J18" s="4">
        <f t="shared" si="2"/>
        <v>396.5998123351461</v>
      </c>
    </row>
    <row r="19" spans="1:10" ht="15">
      <c r="A19" s="3">
        <v>45231</v>
      </c>
      <c r="B19" s="2">
        <v>55.33473220073299</v>
      </c>
      <c r="C19" s="2">
        <v>81.00201115005945</v>
      </c>
      <c r="D19" s="2">
        <v>206.05217549222832</v>
      </c>
      <c r="E19" s="2">
        <v>4.814936165167731</v>
      </c>
      <c r="F19" s="2">
        <v>5.739288522524791</v>
      </c>
      <c r="G19" s="2">
        <v>38.59818217792868</v>
      </c>
      <c r="H19" s="2">
        <f t="shared" si="0"/>
        <v>342.38891884302075</v>
      </c>
      <c r="I19" s="2">
        <f t="shared" si="1"/>
        <v>49.1524068656212</v>
      </c>
      <c r="J19" s="4">
        <f t="shared" si="2"/>
        <v>391.541325708642</v>
      </c>
    </row>
    <row r="20" spans="1:10" ht="15">
      <c r="A20" s="3">
        <v>45261</v>
      </c>
      <c r="B20" s="2">
        <v>54.633520108398294</v>
      </c>
      <c r="C20" s="2">
        <v>78.22058822542905</v>
      </c>
      <c r="D20" s="2">
        <v>206.39599413792666</v>
      </c>
      <c r="E20" s="2">
        <v>4.836557617239052</v>
      </c>
      <c r="F20" s="2">
        <v>5.815735228106707</v>
      </c>
      <c r="G20" s="2">
        <v>38.889124833214</v>
      </c>
      <c r="H20" s="2">
        <f t="shared" si="0"/>
        <v>339.250102471754</v>
      </c>
      <c r="I20" s="2">
        <f t="shared" si="1"/>
        <v>49.54141767855975</v>
      </c>
      <c r="J20" s="4">
        <f t="shared" si="2"/>
        <v>388.7915201503138</v>
      </c>
    </row>
    <row r="21" spans="1:10" ht="15">
      <c r="A21" s="3">
        <v>45292</v>
      </c>
      <c r="B21" s="2">
        <v>53.8936382257679</v>
      </c>
      <c r="C21" s="2">
        <v>80.41511329811782</v>
      </c>
      <c r="D21" s="2">
        <v>212.93926439239806</v>
      </c>
      <c r="E21" s="2">
        <v>3.8561385156086105</v>
      </c>
      <c r="F21" s="2">
        <v>6.319710257974326</v>
      </c>
      <c r="G21" s="2">
        <v>40.35584128398578</v>
      </c>
      <c r="H21" s="2">
        <f t="shared" si="0"/>
        <v>347.24801591628375</v>
      </c>
      <c r="I21" s="2">
        <f t="shared" si="1"/>
        <v>50.53169005756872</v>
      </c>
      <c r="J21" s="4">
        <f t="shared" si="2"/>
        <v>397.7797059738525</v>
      </c>
    </row>
    <row r="22" spans="1:10" ht="15">
      <c r="A22" s="3">
        <v>45323</v>
      </c>
      <c r="B22" s="2">
        <v>52.268089529427414</v>
      </c>
      <c r="C22" s="2">
        <v>81.13421230376503</v>
      </c>
      <c r="D22" s="2">
        <v>213.8484384259765</v>
      </c>
      <c r="E22" s="2">
        <v>3.8743883738276916</v>
      </c>
      <c r="F22" s="2">
        <v>6.801035140071617</v>
      </c>
      <c r="G22" s="2">
        <v>40.719750167657</v>
      </c>
      <c r="H22" s="2">
        <f t="shared" si="0"/>
        <v>347.25074025916894</v>
      </c>
      <c r="I22" s="2">
        <f t="shared" si="1"/>
        <v>51.39517368155631</v>
      </c>
      <c r="J22" s="4">
        <f t="shared" si="2"/>
        <v>398.6459139407252</v>
      </c>
    </row>
    <row r="23" spans="1:10" ht="15">
      <c r="A23" s="3">
        <v>45352</v>
      </c>
      <c r="B23" s="2">
        <v>50.60928867139308</v>
      </c>
      <c r="C23" s="2">
        <v>84.39847639801604</v>
      </c>
      <c r="D23" s="2">
        <v>217.05872717956925</v>
      </c>
      <c r="E23" s="2">
        <v>3.8906844484101475</v>
      </c>
      <c r="F23" s="2">
        <v>7.17036565632627</v>
      </c>
      <c r="G23" s="2">
        <v>41.95033394725006</v>
      </c>
      <c r="H23" s="2">
        <f t="shared" si="0"/>
        <v>352.06649224897836</v>
      </c>
      <c r="I23" s="2">
        <f t="shared" si="1"/>
        <v>53.011384051986475</v>
      </c>
      <c r="J23" s="4">
        <f t="shared" si="2"/>
        <v>405.0778763009648</v>
      </c>
    </row>
    <row r="24" spans="1:10" ht="15">
      <c r="A24" s="3">
        <v>45383</v>
      </c>
      <c r="B24" s="2">
        <v>48.919468621441005</v>
      </c>
      <c r="C24" s="2">
        <v>88.26591390138375</v>
      </c>
      <c r="D24" s="2">
        <v>221.50693560165422</v>
      </c>
      <c r="E24" s="2">
        <v>3.9048720603000517</v>
      </c>
      <c r="F24" s="2">
        <v>7.455944964213624</v>
      </c>
      <c r="G24" s="2">
        <v>43.00054276896579</v>
      </c>
      <c r="H24" s="2">
        <f t="shared" si="0"/>
        <v>358.692318124479</v>
      </c>
      <c r="I24" s="2">
        <f t="shared" si="1"/>
        <v>54.361359793479465</v>
      </c>
      <c r="J24" s="4">
        <f t="shared" si="2"/>
        <v>413.0536779179585</v>
      </c>
    </row>
    <row r="25" spans="1:62" s="2" customFormat="1" ht="15">
      <c r="A25" s="3">
        <v>45413</v>
      </c>
      <c r="B25" s="2">
        <v>49.200000273312746</v>
      </c>
      <c r="C25" s="2">
        <v>90.61723092641793</v>
      </c>
      <c r="D25" s="2">
        <v>224.25109267444122</v>
      </c>
      <c r="E25" s="2">
        <v>3.916545556321322</v>
      </c>
      <c r="F25" s="2">
        <v>7.677363136885436</v>
      </c>
      <c r="G25" s="2">
        <v>43.800720003650724</v>
      </c>
      <c r="H25" s="2">
        <f t="shared" si="0"/>
        <v>364.06832387417194</v>
      </c>
      <c r="I25" s="2">
        <f t="shared" si="1"/>
        <v>55.39462869685748</v>
      </c>
      <c r="J25" s="4">
        <f t="shared" si="2"/>
        <v>419.4629525710294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s="2" customFormat="1" ht="15">
      <c r="A26" s="3">
        <v>45444</v>
      </c>
      <c r="B26" s="2">
        <v>49.450607979665406</v>
      </c>
      <c r="C26" s="2">
        <v>92.398882347634</v>
      </c>
      <c r="D26" s="2">
        <v>226.27571800276982</v>
      </c>
      <c r="E26" s="2">
        <v>3.9264651005444864</v>
      </c>
      <c r="F26" s="2">
        <v>7.849390853373434</v>
      </c>
      <c r="G26" s="2">
        <v>44.32857542577089</v>
      </c>
      <c r="H26" s="2">
        <f t="shared" si="0"/>
        <v>368.1252083300692</v>
      </c>
      <c r="I26" s="2">
        <f t="shared" si="1"/>
        <v>56.10443137968881</v>
      </c>
      <c r="J26" s="4">
        <f t="shared" si="2"/>
        <v>424.22963970975803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s="2" customFormat="1" ht="15">
      <c r="A27" s="3">
        <v>45474</v>
      </c>
      <c r="B27" s="2">
        <v>46.672306779675985</v>
      </c>
      <c r="C27" s="2">
        <v>92.59507398398208</v>
      </c>
      <c r="D27" s="2">
        <v>227.61294399747806</v>
      </c>
      <c r="E27" s="2">
        <v>3.9352669311802995</v>
      </c>
      <c r="F27" s="2">
        <v>7.9258372597118605</v>
      </c>
      <c r="G27" s="2">
        <v>44.619508331454796</v>
      </c>
      <c r="H27" s="2">
        <f t="shared" si="0"/>
        <v>366.8803247611361</v>
      </c>
      <c r="I27" s="2">
        <f t="shared" si="1"/>
        <v>56.48061252234696</v>
      </c>
      <c r="J27" s="4">
        <f t="shared" si="2"/>
        <v>423.36093728348305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s="2" customFormat="1" ht="15">
      <c r="A28" s="3">
        <v>45505</v>
      </c>
      <c r="B28" s="2">
        <v>44.86718369642359</v>
      </c>
      <c r="C28" s="2">
        <v>93.28108797983619</v>
      </c>
      <c r="D28" s="2">
        <v>229.30504714263577</v>
      </c>
      <c r="E28" s="2">
        <v>3.943306127486225</v>
      </c>
      <c r="F28" s="2">
        <v>7.95981228957948</v>
      </c>
      <c r="G28" s="2">
        <v>44.76122413580463</v>
      </c>
      <c r="H28" s="2">
        <f t="shared" si="0"/>
        <v>367.4533188188956</v>
      </c>
      <c r="I28" s="2">
        <f t="shared" si="1"/>
        <v>56.66434255287034</v>
      </c>
      <c r="J28" s="4">
        <f t="shared" si="2"/>
        <v>424.1176613717659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s="2" customFormat="1" ht="15">
      <c r="A29" s="3">
        <v>45536</v>
      </c>
      <c r="B29" s="2">
        <v>43.03804372112823</v>
      </c>
      <c r="C29" s="2">
        <v>93.4975479082493</v>
      </c>
      <c r="D29" s="2">
        <v>230.40052196552293</v>
      </c>
      <c r="E29" s="2">
        <v>3.9507835775521</v>
      </c>
      <c r="F29" s="2">
        <v>7.971137171676771</v>
      </c>
      <c r="G29" s="2">
        <v>44.818503922418856</v>
      </c>
      <c r="H29" s="2">
        <f t="shared" si="0"/>
        <v>366.93611359490046</v>
      </c>
      <c r="I29" s="2">
        <f t="shared" si="1"/>
        <v>56.74042467164773</v>
      </c>
      <c r="J29" s="4">
        <f t="shared" si="2"/>
        <v>423.6765382665482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s="2" customFormat="1" ht="15">
      <c r="A30" s="3">
        <v>45566</v>
      </c>
      <c r="B30" s="2">
        <v>40.186111984099774</v>
      </c>
      <c r="C30" s="2">
        <v>94.3309937182365</v>
      </c>
      <c r="D30" s="2">
        <v>231.0202195209818</v>
      </c>
      <c r="E30" s="2">
        <v>3.9571471966267957</v>
      </c>
      <c r="F30" s="2">
        <v>7.974912132375868</v>
      </c>
      <c r="G30" s="2">
        <v>44.83813304352903</v>
      </c>
      <c r="H30" s="2">
        <f t="shared" si="0"/>
        <v>365.5373252233181</v>
      </c>
      <c r="I30" s="2">
        <f t="shared" si="1"/>
        <v>56.77019237253169</v>
      </c>
      <c r="J30" s="4">
        <f t="shared" si="2"/>
        <v>422.3075175958498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s="2" customFormat="1" ht="15">
      <c r="A31" s="3">
        <v>45597</v>
      </c>
      <c r="B31" s="2">
        <v>38.313600087455946</v>
      </c>
      <c r="C31" s="2">
        <v>94.8710938852236</v>
      </c>
      <c r="D31" s="2">
        <v>231.3037989284078</v>
      </c>
      <c r="E31" s="2">
        <v>3.9620294509454412</v>
      </c>
      <c r="F31" s="2">
        <v>7.976170452608901</v>
      </c>
      <c r="G31" s="2">
        <v>44.84378299485456</v>
      </c>
      <c r="H31" s="2">
        <f t="shared" si="0"/>
        <v>364.48849290108734</v>
      </c>
      <c r="I31" s="2">
        <f t="shared" si="1"/>
        <v>56.7819828984089</v>
      </c>
      <c r="J31" s="4">
        <f t="shared" si="2"/>
        <v>421.2704757994963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s="2" customFormat="1" ht="15">
      <c r="A32" s="3">
        <v>45627</v>
      </c>
      <c r="B32" s="2">
        <v>33.422048715023294</v>
      </c>
      <c r="C32" s="2">
        <v>95.19469057078133</v>
      </c>
      <c r="D32" s="2">
        <v>231.41384176968282</v>
      </c>
      <c r="E32" s="2">
        <v>2.9649085389590795</v>
      </c>
      <c r="F32" s="2">
        <v>7.9764500793273525</v>
      </c>
      <c r="G32" s="2">
        <v>44.845029874430594</v>
      </c>
      <c r="H32" s="2">
        <f t="shared" si="0"/>
        <v>360.03058105548746</v>
      </c>
      <c r="I32" s="2">
        <f t="shared" si="1"/>
        <v>55.78638849271702</v>
      </c>
      <c r="J32" s="4">
        <f t="shared" si="2"/>
        <v>415.8169695482045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s="2" customFormat="1" ht="15">
      <c r="A33" s="3">
        <v>45658</v>
      </c>
      <c r="B33" s="2">
        <v>31.511803238602752</v>
      </c>
      <c r="C33" s="2">
        <v>93.37253869625152</v>
      </c>
      <c r="D33" s="2">
        <v>231.4486691199213</v>
      </c>
      <c r="E33" s="2">
        <v>2.9664774749353313</v>
      </c>
      <c r="F33" s="2">
        <v>7.976481148962736</v>
      </c>
      <c r="G33" s="2">
        <v>44.84523182009208</v>
      </c>
      <c r="H33" s="2">
        <f t="shared" si="0"/>
        <v>356.33301105477557</v>
      </c>
      <c r="I33" s="2">
        <f t="shared" si="1"/>
        <v>55.788190443990146</v>
      </c>
      <c r="J33" s="4">
        <f t="shared" si="2"/>
        <v>412.12120149876574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s="2" customFormat="1" ht="15">
      <c r="A34" s="3">
        <v>45689</v>
      </c>
      <c r="B34" s="2">
        <v>30.58443065568862</v>
      </c>
      <c r="C34" s="2">
        <v>93.45965826767763</v>
      </c>
      <c r="D34" s="2">
        <v>231.4573668342424</v>
      </c>
      <c r="E34" s="2">
        <v>2.967332529967557</v>
      </c>
      <c r="F34" s="2">
        <v>7.9764846011444455</v>
      </c>
      <c r="G34" s="2">
        <v>44.84525578494406</v>
      </c>
      <c r="H34" s="2">
        <f t="shared" si="0"/>
        <v>355.50145575760865</v>
      </c>
      <c r="I34" s="2">
        <f t="shared" si="1"/>
        <v>55.78907291605606</v>
      </c>
      <c r="J34" s="4">
        <f t="shared" si="2"/>
        <v>411.2905286736647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s="2" customFormat="1" ht="15">
      <c r="A35" s="3">
        <v>45717</v>
      </c>
      <c r="B35" s="2">
        <v>30.642151284712387</v>
      </c>
      <c r="C35" s="2">
        <v>93.50059796378041</v>
      </c>
      <c r="D35" s="2">
        <v>231.45916975852975</v>
      </c>
      <c r="E35" s="2">
        <v>2.967798204989589</v>
      </c>
      <c r="F35" s="2">
        <v>7.976484984720191</v>
      </c>
      <c r="G35" s="2">
        <v>44.84525842559789</v>
      </c>
      <c r="H35" s="2">
        <f t="shared" si="0"/>
        <v>355.60191900702256</v>
      </c>
      <c r="I35" s="2">
        <f t="shared" si="1"/>
        <v>55.78954161530767</v>
      </c>
      <c r="J35" s="4">
        <f t="shared" si="2"/>
        <v>411.3914606223302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1:62" s="2" customFormat="1" ht="15">
      <c r="A36" s="3">
        <v>45748</v>
      </c>
      <c r="B36" s="2">
        <v>28.687720428502004</v>
      </c>
      <c r="C36" s="2">
        <v>93.51615405125708</v>
      </c>
      <c r="D36" s="2">
        <v>231.45948902127145</v>
      </c>
      <c r="E36" s="2">
        <v>2.968051720859755</v>
      </c>
      <c r="F36" s="2">
        <v>7.976484984720191</v>
      </c>
      <c r="G36" s="2">
        <v>44.845258600675514</v>
      </c>
      <c r="H36" s="2">
        <f t="shared" si="0"/>
        <v>353.6633635010305</v>
      </c>
      <c r="I36" s="2">
        <f t="shared" si="1"/>
        <v>55.789795306255456</v>
      </c>
      <c r="J36" s="4">
        <f t="shared" si="2"/>
        <v>409.45315880728594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s="2" customFormat="1" ht="15">
      <c r="A37" s="3">
        <v>45778</v>
      </c>
      <c r="B37" s="2">
        <v>27.72301929918585</v>
      </c>
      <c r="C37" s="2">
        <v>93.52097628757241</v>
      </c>
      <c r="D37" s="2">
        <v>231.45953375499238</v>
      </c>
      <c r="E37" s="2">
        <v>2.9681782789944844</v>
      </c>
      <c r="F37" s="2">
        <v>7.976484984720191</v>
      </c>
      <c r="G37" s="2">
        <v>44.84525861073671</v>
      </c>
      <c r="H37" s="2">
        <f t="shared" si="0"/>
        <v>352.70352934175065</v>
      </c>
      <c r="I37" s="2">
        <f t="shared" si="1"/>
        <v>55.78992187445138</v>
      </c>
      <c r="J37" s="4">
        <f t="shared" si="2"/>
        <v>408.493451216202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s="2" customFormat="1" ht="15">
      <c r="A38" s="3">
        <v>45809</v>
      </c>
      <c r="B38" s="2">
        <v>26.7500052268958</v>
      </c>
      <c r="C38" s="2">
        <v>93.522471145186</v>
      </c>
      <c r="D38" s="2">
        <v>231.45953902043712</v>
      </c>
      <c r="E38" s="2">
        <v>2.968241461211547</v>
      </c>
      <c r="F38" s="2">
        <v>7.976484984720191</v>
      </c>
      <c r="G38" s="2">
        <v>44.84525861113728</v>
      </c>
      <c r="H38" s="2">
        <f t="shared" si="0"/>
        <v>351.7320153925189</v>
      </c>
      <c r="I38" s="2">
        <f t="shared" si="1"/>
        <v>55.78998505706902</v>
      </c>
      <c r="J38" s="4">
        <f t="shared" si="2"/>
        <v>407.52200044958795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s="2" customFormat="1" ht="15">
      <c r="A39" s="3">
        <v>45839</v>
      </c>
      <c r="B39" s="2">
        <v>23.77012389493152</v>
      </c>
      <c r="C39" s="2">
        <v>93.52290464698449</v>
      </c>
      <c r="D39" s="2">
        <v>231.4595395398852</v>
      </c>
      <c r="E39" s="2">
        <v>1.9682730215057342</v>
      </c>
      <c r="F39" s="2">
        <v>7.976484984720191</v>
      </c>
      <c r="G39" s="2">
        <v>44.84525861114969</v>
      </c>
      <c r="H39" s="2">
        <f t="shared" si="0"/>
        <v>348.7525680818012</v>
      </c>
      <c r="I39" s="2">
        <f t="shared" si="1"/>
        <v>54.79001661737561</v>
      </c>
      <c r="J39" s="4">
        <f t="shared" si="2"/>
        <v>403.5425846991768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s="2" customFormat="1" ht="15">
      <c r="A40" s="3">
        <v>45870</v>
      </c>
      <c r="B40" s="2">
        <v>22.78467685235213</v>
      </c>
      <c r="C40" s="2">
        <v>93.52301302161976</v>
      </c>
      <c r="D40" s="2">
        <v>231.45953958123096</v>
      </c>
      <c r="E40" s="2">
        <v>1.9682887893977343</v>
      </c>
      <c r="F40" s="2">
        <v>7.976484984720191</v>
      </c>
      <c r="G40" s="2">
        <v>44.84525861115002</v>
      </c>
      <c r="H40" s="2">
        <f t="shared" si="0"/>
        <v>347.7672294552028</v>
      </c>
      <c r="I40" s="2">
        <f t="shared" si="1"/>
        <v>54.79003238526795</v>
      </c>
      <c r="J40" s="4">
        <f t="shared" si="2"/>
        <v>402.55726184047074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 s="2" customFormat="1" ht="15">
      <c r="A41" s="3">
        <v>45901</v>
      </c>
      <c r="B41" s="2">
        <v>20.794968074404583</v>
      </c>
      <c r="C41" s="2">
        <v>93.52304011516458</v>
      </c>
      <c r="D41" s="2">
        <v>231.45953958415112</v>
      </c>
      <c r="E41" s="2">
        <v>1.9682966693330612</v>
      </c>
      <c r="F41" s="2">
        <v>7.976484984720191</v>
      </c>
      <c r="G41" s="2">
        <v>44.84525861115003</v>
      </c>
      <c r="H41" s="2">
        <f t="shared" si="0"/>
        <v>345.77754777372024</v>
      </c>
      <c r="I41" s="2">
        <f t="shared" si="1"/>
        <v>54.79004026520328</v>
      </c>
      <c r="J41" s="4">
        <f t="shared" si="2"/>
        <v>400.56758803892353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s="2" customFormat="1" ht="15">
      <c r="A42" s="3">
        <v>45931</v>
      </c>
      <c r="B42" s="2">
        <v>19.80207606860278</v>
      </c>
      <c r="C42" s="2">
        <v>93.52304634666683</v>
      </c>
      <c r="D42" s="2">
        <v>231.4595395843213</v>
      </c>
      <c r="E42" s="2">
        <v>1.9683002502103357</v>
      </c>
      <c r="F42" s="2">
        <v>7.976484984720191</v>
      </c>
      <c r="G42" s="2">
        <v>44.84525861115003</v>
      </c>
      <c r="H42" s="2">
        <f t="shared" si="0"/>
        <v>344.7846619995909</v>
      </c>
      <c r="I42" s="2">
        <f t="shared" si="1"/>
        <v>54.79004384608056</v>
      </c>
      <c r="J42" s="4">
        <f t="shared" si="2"/>
        <v>399.5747058456715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s="2" customFormat="1" ht="15">
      <c r="A43" s="3">
        <v>45962</v>
      </c>
      <c r="B43" s="2">
        <v>19.8068257233033</v>
      </c>
      <c r="C43" s="2">
        <v>93.5230477175957</v>
      </c>
      <c r="D43" s="2">
        <v>231.45953958433012</v>
      </c>
      <c r="E43" s="2">
        <v>1.968301714976568</v>
      </c>
      <c r="F43" s="2">
        <v>7.976484984720191</v>
      </c>
      <c r="G43" s="2">
        <v>44.84525861115003</v>
      </c>
      <c r="H43" s="2">
        <f t="shared" si="0"/>
        <v>344.7894130252291</v>
      </c>
      <c r="I43" s="2">
        <f t="shared" si="1"/>
        <v>54.79004531084679</v>
      </c>
      <c r="J43" s="4">
        <f t="shared" si="2"/>
        <v>399.5794583360759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s="2" customFormat="1" ht="15">
      <c r="A44" s="3">
        <v>45992</v>
      </c>
      <c r="B44" s="2">
        <v>18.809917554712676</v>
      </c>
      <c r="C44" s="2">
        <v>93.52304799178124</v>
      </c>
      <c r="D44" s="2">
        <v>231.45953958433046</v>
      </c>
      <c r="E44" s="2">
        <v>1.968302247598746</v>
      </c>
      <c r="F44" s="2">
        <v>7.976484984720191</v>
      </c>
      <c r="G44" s="2">
        <v>44.84525861115003</v>
      </c>
      <c r="H44" s="2">
        <f t="shared" si="0"/>
        <v>343.79250513082434</v>
      </c>
      <c r="I44" s="2">
        <f t="shared" si="1"/>
        <v>54.79004584346897</v>
      </c>
      <c r="J44" s="4">
        <f t="shared" si="2"/>
        <v>398.58255097429327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s="2" customFormat="1" ht="15">
      <c r="A45" s="3">
        <v>46023</v>
      </c>
      <c r="B45" s="2">
        <v>15.811868428073428</v>
      </c>
      <c r="C45" s="2">
        <v>93.52304804113462</v>
      </c>
      <c r="D45" s="2">
        <v>231.4595395843305</v>
      </c>
      <c r="E45" s="2">
        <v>1.9683024170666996</v>
      </c>
      <c r="F45" s="2">
        <v>7.976484984720191</v>
      </c>
      <c r="G45" s="2">
        <v>44.84525861115003</v>
      </c>
      <c r="H45" s="2">
        <f t="shared" si="0"/>
        <v>340.79445605353857</v>
      </c>
      <c r="I45" s="2">
        <f t="shared" si="1"/>
        <v>54.79004601293692</v>
      </c>
      <c r="J45" s="4">
        <f t="shared" si="2"/>
        <v>395.58450206647547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s="2" customFormat="1" ht="15">
      <c r="A46" s="3">
        <v>46054</v>
      </c>
      <c r="B46" s="2">
        <v>14.81304840251766</v>
      </c>
      <c r="C46" s="2">
        <v>93.52304804853763</v>
      </c>
      <c r="D46" s="2">
        <v>231.4595395843305</v>
      </c>
      <c r="E46" s="2">
        <v>1.9683024709878232</v>
      </c>
      <c r="F46" s="2">
        <v>7.976484984720191</v>
      </c>
      <c r="G46" s="2">
        <v>44.84525861115003</v>
      </c>
      <c r="H46" s="2">
        <f t="shared" si="0"/>
        <v>339.7956360353858</v>
      </c>
      <c r="I46" s="2">
        <f t="shared" si="1"/>
        <v>54.79004606685804</v>
      </c>
      <c r="J46" s="4">
        <f t="shared" si="2"/>
        <v>394.5856821022439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s="2" customFormat="1" ht="15">
      <c r="A47" s="3">
        <v>46082</v>
      </c>
      <c r="B47" s="2">
        <v>14.81372732587941</v>
      </c>
      <c r="C47" s="2">
        <v>93.52304804957404</v>
      </c>
      <c r="D47" s="2">
        <v>231.4595395843305</v>
      </c>
      <c r="E47" s="2">
        <v>1.9683024856934936</v>
      </c>
      <c r="F47" s="2">
        <v>7.976484984720191</v>
      </c>
      <c r="G47" s="2">
        <v>44.84525861115003</v>
      </c>
      <c r="H47" s="2">
        <f t="shared" si="0"/>
        <v>339.79631495978396</v>
      </c>
      <c r="I47" s="2">
        <f t="shared" si="1"/>
        <v>54.790046081563716</v>
      </c>
      <c r="J47" s="4">
        <f t="shared" si="2"/>
        <v>394.58636104134763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s="2" customFormat="1" ht="15">
      <c r="A48" s="3">
        <v>46113</v>
      </c>
      <c r="B48" s="2">
        <v>14.814103884825306</v>
      </c>
      <c r="C48" s="2">
        <v>93.52304804971915</v>
      </c>
      <c r="D48" s="2">
        <v>231.4595395843305</v>
      </c>
      <c r="E48" s="2">
        <v>1.9683024890356833</v>
      </c>
      <c r="F48" s="2">
        <v>7.976484984720191</v>
      </c>
      <c r="G48" s="2">
        <v>44.84525861115003</v>
      </c>
      <c r="H48" s="2">
        <f t="shared" si="0"/>
        <v>339.796691518875</v>
      </c>
      <c r="I48" s="2">
        <f t="shared" si="1"/>
        <v>54.7900460849059</v>
      </c>
      <c r="J48" s="4">
        <f t="shared" si="2"/>
        <v>394.5867376037809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s="2" customFormat="1" ht="15">
      <c r="A49" s="3">
        <v>46143</v>
      </c>
      <c r="B49" s="2">
        <v>13.814304889634045</v>
      </c>
      <c r="C49" s="2">
        <v>93.52304804973946</v>
      </c>
      <c r="D49" s="2">
        <v>231.4595395843305</v>
      </c>
      <c r="E49" s="2">
        <v>1.9683024896433536</v>
      </c>
      <c r="F49" s="2">
        <v>7.976484984720191</v>
      </c>
      <c r="G49" s="2">
        <v>44.84525861115003</v>
      </c>
      <c r="H49" s="2">
        <f t="shared" si="0"/>
        <v>338.796892523704</v>
      </c>
      <c r="I49" s="2">
        <f t="shared" si="1"/>
        <v>54.79004608551357</v>
      </c>
      <c r="J49" s="4">
        <f t="shared" si="2"/>
        <v>393.58693860921755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s="2" customFormat="1" ht="15">
      <c r="A50" s="3">
        <v>46174</v>
      </c>
      <c r="B50" s="2">
        <v>13.814408602294115</v>
      </c>
      <c r="C50" s="2">
        <v>93.5230480497423</v>
      </c>
      <c r="D50" s="2">
        <v>231.4595395843305</v>
      </c>
      <c r="E50" s="2">
        <v>1.968302489753839</v>
      </c>
      <c r="F50" s="2">
        <v>7.976484984720191</v>
      </c>
      <c r="G50" s="2">
        <v>44.84525861115003</v>
      </c>
      <c r="H50" s="2">
        <f t="shared" si="0"/>
        <v>338.7969962363669</v>
      </c>
      <c r="I50" s="2">
        <f t="shared" si="1"/>
        <v>54.790046085624056</v>
      </c>
      <c r="J50" s="4">
        <f t="shared" si="2"/>
        <v>393.58704232199096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s="2" customFormat="1" ht="15">
      <c r="A51" s="3">
        <v>46204</v>
      </c>
      <c r="B51" s="2">
        <v>13.814459017606804</v>
      </c>
      <c r="C51" s="2">
        <v>93.52304804974264</v>
      </c>
      <c r="D51" s="2">
        <v>231.4595395843305</v>
      </c>
      <c r="E51" s="2">
        <v>1.9683024897739272</v>
      </c>
      <c r="F51" s="2">
        <v>7.976484984720191</v>
      </c>
      <c r="G51" s="2">
        <v>44.84525861115003</v>
      </c>
      <c r="H51" s="2">
        <f t="shared" si="0"/>
        <v>338.79704665168</v>
      </c>
      <c r="I51" s="2">
        <f t="shared" si="1"/>
        <v>54.79004608564415</v>
      </c>
      <c r="J51" s="4">
        <f t="shared" si="2"/>
        <v>393.5870927373241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s="2" customFormat="1" ht="15">
      <c r="A52" s="3">
        <v>46235</v>
      </c>
      <c r="B52" s="2">
        <v>12.814482773245658</v>
      </c>
      <c r="C52" s="2">
        <v>93.52304804974268</v>
      </c>
      <c r="D52" s="2">
        <v>231.4595395843305</v>
      </c>
      <c r="E52" s="2">
        <v>1.9683024897775796</v>
      </c>
      <c r="F52" s="2">
        <v>7.976484984720191</v>
      </c>
      <c r="G52" s="2">
        <v>44.84525861115003</v>
      </c>
      <c r="H52" s="2">
        <f t="shared" si="0"/>
        <v>337.79707040731887</v>
      </c>
      <c r="I52" s="2">
        <f t="shared" si="1"/>
        <v>54.7900460856478</v>
      </c>
      <c r="J52" s="4">
        <f t="shared" si="2"/>
        <v>392.58711649296663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s="2" customFormat="1" ht="15">
      <c r="A53" s="3">
        <v>46266</v>
      </c>
      <c r="B53" s="2">
        <v>12.81449375378108</v>
      </c>
      <c r="C53" s="2">
        <v>93.52304804974268</v>
      </c>
      <c r="D53" s="2">
        <v>231.4595395843305</v>
      </c>
      <c r="E53" s="2">
        <v>1.9683024897782437</v>
      </c>
      <c r="F53" s="2">
        <v>7.976484984720191</v>
      </c>
      <c r="G53" s="2">
        <v>44.84525861115003</v>
      </c>
      <c r="H53" s="2">
        <f t="shared" si="0"/>
        <v>337.7970813878543</v>
      </c>
      <c r="I53" s="2">
        <f t="shared" si="1"/>
        <v>54.79004608564846</v>
      </c>
      <c r="J53" s="4">
        <f t="shared" si="2"/>
        <v>392.58712747350273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s="2" customFormat="1" ht="15">
      <c r="A54" s="3">
        <v>46296</v>
      </c>
      <c r="B54" s="2">
        <v>11.814498665055863</v>
      </c>
      <c r="C54" s="2">
        <v>93.52304804974268</v>
      </c>
      <c r="D54" s="2">
        <v>231.4595395843305</v>
      </c>
      <c r="E54" s="2">
        <v>1.968302489778334</v>
      </c>
      <c r="F54" s="2">
        <v>7.976484984720191</v>
      </c>
      <c r="G54" s="2">
        <v>44.84525861115003</v>
      </c>
      <c r="H54" s="2">
        <f t="shared" si="0"/>
        <v>336.7970862991291</v>
      </c>
      <c r="I54" s="2">
        <f t="shared" si="1"/>
        <v>54.790046085648555</v>
      </c>
      <c r="J54" s="4">
        <f t="shared" si="2"/>
        <v>391.58713238477765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s="2" customFormat="1" ht="15">
      <c r="A55" s="3">
        <v>46327</v>
      </c>
      <c r="B55" s="2">
        <v>11.814500773550447</v>
      </c>
      <c r="C55" s="2">
        <v>93.52304804974268</v>
      </c>
      <c r="D55" s="2">
        <v>231.4595395843305</v>
      </c>
      <c r="E55" s="2">
        <v>1.9683024897783465</v>
      </c>
      <c r="F55" s="2">
        <v>7.976484984720191</v>
      </c>
      <c r="G55" s="2">
        <v>44.84525861115003</v>
      </c>
      <c r="H55" s="2">
        <f t="shared" si="0"/>
        <v>336.7970884076236</v>
      </c>
      <c r="I55" s="2">
        <f t="shared" si="1"/>
        <v>54.79004608564857</v>
      </c>
      <c r="J55" s="4">
        <f t="shared" si="2"/>
        <v>391.5871344932722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s="2" customFormat="1" ht="15">
      <c r="A56" s="3">
        <v>46357</v>
      </c>
      <c r="B56" s="2">
        <v>11.814501621869578</v>
      </c>
      <c r="C56" s="2">
        <v>93.52304804974268</v>
      </c>
      <c r="D56" s="2">
        <v>231.4595395843305</v>
      </c>
      <c r="E56" s="2">
        <v>0.9683024897783492</v>
      </c>
      <c r="F56" s="2">
        <v>7.976484984720191</v>
      </c>
      <c r="G56" s="2">
        <v>44.84525861115003</v>
      </c>
      <c r="H56" s="2">
        <f t="shared" si="0"/>
        <v>336.79708925594275</v>
      </c>
      <c r="I56" s="2">
        <f t="shared" si="1"/>
        <v>53.79004608564857</v>
      </c>
      <c r="J56" s="4">
        <f t="shared" si="2"/>
        <v>390.5871353415913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s="2" customFormat="1" ht="15">
      <c r="A57" s="3">
        <v>46388</v>
      </c>
      <c r="B57" s="2">
        <v>11.814501950453632</v>
      </c>
      <c r="C57" s="2">
        <v>93.52304804974268</v>
      </c>
      <c r="D57" s="2">
        <v>231.4595395843305</v>
      </c>
      <c r="E57" s="2">
        <v>0.9683024897783494</v>
      </c>
      <c r="F57" s="2">
        <v>7.976484984720191</v>
      </c>
      <c r="G57" s="2">
        <v>44.84525861115003</v>
      </c>
      <c r="H57" s="2">
        <f t="shared" si="0"/>
        <v>336.7970895845268</v>
      </c>
      <c r="I57" s="2">
        <f t="shared" si="1"/>
        <v>53.79004608564857</v>
      </c>
      <c r="J57" s="4">
        <f t="shared" si="2"/>
        <v>390.58713567017537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s="2" customFormat="1" ht="15">
      <c r="A58" s="3">
        <v>46419</v>
      </c>
      <c r="B58" s="2">
        <v>11.814502070824494</v>
      </c>
      <c r="C58" s="2">
        <v>93.52304804974268</v>
      </c>
      <c r="D58" s="2">
        <v>231.4595395843305</v>
      </c>
      <c r="E58" s="2">
        <v>0.9683024897783494</v>
      </c>
      <c r="F58" s="2">
        <v>7.976484984720191</v>
      </c>
      <c r="G58" s="2">
        <v>44.84525861115003</v>
      </c>
      <c r="H58" s="2">
        <f t="shared" si="0"/>
        <v>336.7970897048977</v>
      </c>
      <c r="I58" s="2">
        <f t="shared" si="1"/>
        <v>53.79004608564857</v>
      </c>
      <c r="J58" s="4">
        <f t="shared" si="2"/>
        <v>390.58713579054626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s="2" customFormat="1" ht="15">
      <c r="A59" s="3">
        <v>46447</v>
      </c>
      <c r="B59" s="2">
        <v>10.8145021138368</v>
      </c>
      <c r="C59" s="2">
        <v>93.52304804974268</v>
      </c>
      <c r="D59" s="2">
        <v>231.4595395843305</v>
      </c>
      <c r="E59" s="2">
        <v>0.9683024897783494</v>
      </c>
      <c r="F59" s="2">
        <v>7.976484984720191</v>
      </c>
      <c r="G59" s="2">
        <v>44.84525861115003</v>
      </c>
      <c r="H59" s="2">
        <f t="shared" si="0"/>
        <v>335.79708974791</v>
      </c>
      <c r="I59" s="2">
        <f t="shared" si="1"/>
        <v>53.79004608564857</v>
      </c>
      <c r="J59" s="4">
        <f t="shared" si="2"/>
        <v>389.58713583355853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s="2" customFormat="1" ht="15">
      <c r="A60" s="3">
        <v>46478</v>
      </c>
      <c r="B60" s="2">
        <v>10.814502128173466</v>
      </c>
      <c r="C60" s="2">
        <v>93.52304804974268</v>
      </c>
      <c r="D60" s="2">
        <v>231.4595395843305</v>
      </c>
      <c r="E60" s="2">
        <v>0.9683024897783494</v>
      </c>
      <c r="F60" s="2">
        <v>7.976484984720191</v>
      </c>
      <c r="G60" s="2">
        <v>44.84525861115003</v>
      </c>
      <c r="H60" s="2">
        <f t="shared" si="0"/>
        <v>335.7970897622466</v>
      </c>
      <c r="I60" s="2">
        <f t="shared" si="1"/>
        <v>53.79004608564857</v>
      </c>
      <c r="J60" s="4">
        <f t="shared" si="2"/>
        <v>389.5871358478952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s="2" customFormat="1" ht="15">
      <c r="A61" s="3">
        <v>46508</v>
      </c>
      <c r="B61" s="2">
        <v>10.814502132650803</v>
      </c>
      <c r="C61" s="2">
        <v>93.52304804974268</v>
      </c>
      <c r="D61" s="2">
        <v>231.4595395843305</v>
      </c>
      <c r="E61" s="2">
        <v>0.9683024897783494</v>
      </c>
      <c r="F61" s="2">
        <v>7.976484984720191</v>
      </c>
      <c r="G61" s="2">
        <v>44.84525861115003</v>
      </c>
      <c r="H61" s="2">
        <f t="shared" si="0"/>
        <v>335.797089766724</v>
      </c>
      <c r="I61" s="2">
        <f t="shared" si="1"/>
        <v>53.79004608564857</v>
      </c>
      <c r="J61" s="4">
        <f t="shared" si="2"/>
        <v>389.58713585237257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s="2" customFormat="1" ht="15">
      <c r="A62" s="3">
        <v>46539</v>
      </c>
      <c r="B62" s="2">
        <v>10.814502134022197</v>
      </c>
      <c r="C62" s="2">
        <v>93.52304804974268</v>
      </c>
      <c r="D62" s="2">
        <v>231.4595395843305</v>
      </c>
      <c r="E62" s="2">
        <v>0.9683024897783494</v>
      </c>
      <c r="F62" s="2">
        <v>7.976484984720191</v>
      </c>
      <c r="G62" s="2">
        <v>44.84525861115003</v>
      </c>
      <c r="H62" s="2">
        <f t="shared" si="0"/>
        <v>335.79708976809536</v>
      </c>
      <c r="I62" s="2">
        <f t="shared" si="1"/>
        <v>53.79004608564857</v>
      </c>
      <c r="J62" s="4">
        <f t="shared" si="2"/>
        <v>389.5871358537439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s="2" customFormat="1" ht="15">
      <c r="A63" s="3">
        <v>46569</v>
      </c>
      <c r="B63" s="2">
        <v>9.8145021344299</v>
      </c>
      <c r="C63" s="2">
        <v>93.52304804974268</v>
      </c>
      <c r="D63" s="2">
        <v>231.4595395843305</v>
      </c>
      <c r="E63" s="2">
        <v>0.9683024897783494</v>
      </c>
      <c r="F63" s="2">
        <v>7.976484984720191</v>
      </c>
      <c r="G63" s="2">
        <v>44.84525861115003</v>
      </c>
      <c r="H63" s="2">
        <f t="shared" si="0"/>
        <v>334.7970897685031</v>
      </c>
      <c r="I63" s="2">
        <f t="shared" si="1"/>
        <v>53.79004608564857</v>
      </c>
      <c r="J63" s="4">
        <f t="shared" si="2"/>
        <v>388.58713585415165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s="2" customFormat="1" ht="15">
      <c r="A64" s="3">
        <v>46600</v>
      </c>
      <c r="B64" s="2">
        <v>9.81450213454376</v>
      </c>
      <c r="C64" s="2">
        <v>93.52304804974268</v>
      </c>
      <c r="D64" s="2">
        <v>231.4595395843305</v>
      </c>
      <c r="E64" s="2">
        <v>0.9683024897783494</v>
      </c>
      <c r="F64" s="2">
        <v>7.976484984720191</v>
      </c>
      <c r="G64" s="2">
        <v>44.84525861115003</v>
      </c>
      <c r="H64" s="2">
        <f t="shared" si="0"/>
        <v>334.79708976861696</v>
      </c>
      <c r="I64" s="2">
        <f t="shared" si="1"/>
        <v>53.79004608564857</v>
      </c>
      <c r="J64" s="4">
        <f t="shared" si="2"/>
        <v>388.5871358542655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s="2" customFormat="1" ht="15">
      <c r="A65" s="3">
        <v>46631</v>
      </c>
      <c r="B65" s="2">
        <v>9.814502134574193</v>
      </c>
      <c r="C65" s="2">
        <v>93.52304804974268</v>
      </c>
      <c r="D65" s="2">
        <v>231.4595395843305</v>
      </c>
      <c r="E65" s="2">
        <v>0.9683024897783494</v>
      </c>
      <c r="F65" s="2">
        <v>7.976484984720191</v>
      </c>
      <c r="G65" s="2">
        <v>44.84525861115003</v>
      </c>
      <c r="H65" s="2">
        <f t="shared" si="0"/>
        <v>334.7970897686474</v>
      </c>
      <c r="I65" s="2">
        <f t="shared" si="1"/>
        <v>53.79004608564857</v>
      </c>
      <c r="J65" s="4">
        <f t="shared" si="2"/>
        <v>388.587135854296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s="2" customFormat="1" ht="15">
      <c r="A66" s="3">
        <v>46661</v>
      </c>
      <c r="B66" s="2">
        <v>8.814502134581959</v>
      </c>
      <c r="C66" s="2">
        <v>93.52304804974268</v>
      </c>
      <c r="D66" s="2">
        <v>231.4595395843305</v>
      </c>
      <c r="E66" s="2">
        <v>0.9683024897783494</v>
      </c>
      <c r="F66" s="2">
        <v>7.976484984720191</v>
      </c>
      <c r="G66" s="2">
        <v>44.84525861115003</v>
      </c>
      <c r="H66" s="2">
        <f t="shared" si="0"/>
        <v>333.79708976865516</v>
      </c>
      <c r="I66" s="2">
        <f t="shared" si="1"/>
        <v>53.79004608564857</v>
      </c>
      <c r="J66" s="4">
        <f t="shared" si="2"/>
        <v>387.5871358543037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s="2" customFormat="1" ht="15">
      <c r="A67" s="3">
        <v>46692</v>
      </c>
      <c r="B67" s="2">
        <v>8.81450213458378</v>
      </c>
      <c r="C67" s="2">
        <v>93.52304804974268</v>
      </c>
      <c r="D67" s="2">
        <v>231.4595395843305</v>
      </c>
      <c r="E67" s="2">
        <v>0.9683024897783494</v>
      </c>
      <c r="F67" s="2">
        <v>7.976484984720191</v>
      </c>
      <c r="G67" s="2">
        <v>44.84525861115003</v>
      </c>
      <c r="H67" s="2">
        <f t="shared" si="0"/>
        <v>333.797089768657</v>
      </c>
      <c r="I67" s="2">
        <f t="shared" si="1"/>
        <v>53.79004608564857</v>
      </c>
      <c r="J67" s="4">
        <f t="shared" si="2"/>
        <v>387.58713585430553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s="2" customFormat="1" ht="15">
      <c r="A68" s="3">
        <v>46722</v>
      </c>
      <c r="B68" s="2">
        <v>8.814502134584167</v>
      </c>
      <c r="C68" s="2">
        <v>93.52304804974268</v>
      </c>
      <c r="D68" s="2">
        <v>231.4595395843305</v>
      </c>
      <c r="E68" s="2">
        <v>0.9683024897783494</v>
      </c>
      <c r="F68" s="2">
        <v>7.976484984720191</v>
      </c>
      <c r="G68" s="2">
        <v>44.84525861115003</v>
      </c>
      <c r="H68" s="2">
        <f t="shared" si="0"/>
        <v>333.7970897686574</v>
      </c>
      <c r="I68" s="2">
        <f t="shared" si="1"/>
        <v>53.79004608564857</v>
      </c>
      <c r="J68" s="4">
        <f t="shared" si="2"/>
        <v>387.5871358543059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s="2" customFormat="1" ht="15">
      <c r="A69" s="3">
        <v>46753</v>
      </c>
      <c r="B69" s="2">
        <v>8.814502134584242</v>
      </c>
      <c r="C69" s="2">
        <v>93.52304804974268</v>
      </c>
      <c r="D69" s="2">
        <v>231.4595395843305</v>
      </c>
      <c r="E69" s="2">
        <v>0.9683024897783494</v>
      </c>
      <c r="F69" s="2">
        <v>7.976484984720191</v>
      </c>
      <c r="G69" s="2">
        <v>44.84525861115003</v>
      </c>
      <c r="H69" s="2">
        <f t="shared" si="0"/>
        <v>333.79708976865743</v>
      </c>
      <c r="I69" s="2">
        <f t="shared" si="1"/>
        <v>53.79004608564857</v>
      </c>
      <c r="J69" s="4">
        <f t="shared" si="2"/>
        <v>387.587135854306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s="2" customFormat="1" ht="15">
      <c r="A70" s="3">
        <v>46784</v>
      </c>
      <c r="B70" s="2">
        <v>8.814502134584256</v>
      </c>
      <c r="C70" s="2">
        <v>93.52304804974268</v>
      </c>
      <c r="D70" s="2">
        <v>231.4595395843305</v>
      </c>
      <c r="E70" s="2">
        <v>0.9683024897783494</v>
      </c>
      <c r="F70" s="2">
        <v>7.976484984720191</v>
      </c>
      <c r="G70" s="2">
        <v>44.84525861115003</v>
      </c>
      <c r="H70" s="2">
        <f t="shared" si="0"/>
        <v>333.79708976865743</v>
      </c>
      <c r="I70" s="2">
        <f t="shared" si="1"/>
        <v>53.79004608564857</v>
      </c>
      <c r="J70" s="4">
        <f t="shared" si="2"/>
        <v>387.587135854306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s="2" customFormat="1" ht="15">
      <c r="A71" s="3">
        <v>46813</v>
      </c>
      <c r="B71" s="2">
        <v>8.81450213458426</v>
      </c>
      <c r="C71" s="2">
        <v>93.52304804974268</v>
      </c>
      <c r="D71" s="2">
        <v>231.4595395843305</v>
      </c>
      <c r="E71" s="2">
        <v>0.9683024897783494</v>
      </c>
      <c r="F71" s="2">
        <v>7.976484984720191</v>
      </c>
      <c r="G71" s="2">
        <v>44.84525861115003</v>
      </c>
      <c r="H71" s="2">
        <f aca="true" t="shared" si="3" ref="H71:H125">SUM(B71:D71)</f>
        <v>333.79708976865743</v>
      </c>
      <c r="I71" s="2">
        <f aca="true" t="shared" si="4" ref="I71:I125">SUM(E71:G71)</f>
        <v>53.79004608564857</v>
      </c>
      <c r="J71" s="4">
        <f aca="true" t="shared" si="5" ref="J71:J125">SUM(B71:G71)</f>
        <v>387.587135854306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s="2" customFormat="1" ht="15">
      <c r="A72" s="3">
        <v>46844</v>
      </c>
      <c r="B72" s="2">
        <v>8.81450213458426</v>
      </c>
      <c r="C72" s="2">
        <v>93.52304804974268</v>
      </c>
      <c r="D72" s="2">
        <v>231.4595395843305</v>
      </c>
      <c r="E72" s="2">
        <v>0.9683024897783494</v>
      </c>
      <c r="F72" s="2">
        <v>7.976484984720191</v>
      </c>
      <c r="G72" s="2">
        <v>44.84525861115003</v>
      </c>
      <c r="H72" s="2">
        <f t="shared" si="3"/>
        <v>333.79708976865743</v>
      </c>
      <c r="I72" s="2">
        <f t="shared" si="4"/>
        <v>53.79004608564857</v>
      </c>
      <c r="J72" s="4">
        <f t="shared" si="5"/>
        <v>387.587135854306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s="2" customFormat="1" ht="15">
      <c r="A73" s="3">
        <v>46874</v>
      </c>
      <c r="B73" s="2">
        <v>8.81450213458426</v>
      </c>
      <c r="C73" s="2">
        <v>93.52304804974268</v>
      </c>
      <c r="D73" s="2">
        <v>231.4595395843305</v>
      </c>
      <c r="E73" s="2">
        <v>0.9683024897783494</v>
      </c>
      <c r="F73" s="2">
        <v>7.976484984720191</v>
      </c>
      <c r="G73" s="2">
        <v>44.84525861115003</v>
      </c>
      <c r="H73" s="2">
        <f t="shared" si="3"/>
        <v>333.79708976865743</v>
      </c>
      <c r="I73" s="2">
        <f t="shared" si="4"/>
        <v>53.79004608564857</v>
      </c>
      <c r="J73" s="4">
        <f t="shared" si="5"/>
        <v>387.587135854306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s="2" customFormat="1" ht="15">
      <c r="A74" s="3">
        <v>46905</v>
      </c>
      <c r="B74" s="2">
        <v>8.81450213458426</v>
      </c>
      <c r="C74" s="2">
        <v>93.52304804974268</v>
      </c>
      <c r="D74" s="2">
        <v>231.4595395843305</v>
      </c>
      <c r="E74" s="2">
        <v>0.9683024897783494</v>
      </c>
      <c r="F74" s="2">
        <v>7.976484984720191</v>
      </c>
      <c r="G74" s="2">
        <v>44.84525861115003</v>
      </c>
      <c r="H74" s="2">
        <f t="shared" si="3"/>
        <v>333.79708976865743</v>
      </c>
      <c r="I74" s="2">
        <f t="shared" si="4"/>
        <v>53.79004608564857</v>
      </c>
      <c r="J74" s="4">
        <f t="shared" si="5"/>
        <v>387.587135854306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s="2" customFormat="1" ht="15">
      <c r="A75" s="3">
        <v>46935</v>
      </c>
      <c r="B75" s="2">
        <v>8.81450213458426</v>
      </c>
      <c r="C75" s="2">
        <v>93.52304804974268</v>
      </c>
      <c r="D75" s="2">
        <v>231.4595395843305</v>
      </c>
      <c r="E75" s="2">
        <v>0.9683024897783494</v>
      </c>
      <c r="F75" s="2">
        <v>7.976484984720191</v>
      </c>
      <c r="G75" s="2">
        <v>44.84525861115003</v>
      </c>
      <c r="H75" s="2">
        <f t="shared" si="3"/>
        <v>333.79708976865743</v>
      </c>
      <c r="I75" s="2">
        <f t="shared" si="4"/>
        <v>53.79004608564857</v>
      </c>
      <c r="J75" s="4">
        <f t="shared" si="5"/>
        <v>387.587135854306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s="2" customFormat="1" ht="15">
      <c r="A76" s="3">
        <v>46966</v>
      </c>
      <c r="B76" s="2">
        <v>8.81450213458426</v>
      </c>
      <c r="C76" s="2">
        <v>93.52304804974268</v>
      </c>
      <c r="D76" s="2">
        <v>231.4595395843305</v>
      </c>
      <c r="E76" s="2">
        <v>0.9683024897783494</v>
      </c>
      <c r="F76" s="2">
        <v>7.976484984720191</v>
      </c>
      <c r="G76" s="2">
        <v>44.84525861115003</v>
      </c>
      <c r="H76" s="2">
        <f t="shared" si="3"/>
        <v>333.79708976865743</v>
      </c>
      <c r="I76" s="2">
        <f t="shared" si="4"/>
        <v>53.79004608564857</v>
      </c>
      <c r="J76" s="4">
        <f t="shared" si="5"/>
        <v>387.587135854306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s="2" customFormat="1" ht="15">
      <c r="A77" s="3">
        <v>46997</v>
      </c>
      <c r="B77" s="2">
        <v>8.81450213458426</v>
      </c>
      <c r="C77" s="2">
        <v>93.52304804974268</v>
      </c>
      <c r="D77" s="2">
        <v>231.4595395843305</v>
      </c>
      <c r="E77" s="2">
        <v>0.9683024897783494</v>
      </c>
      <c r="F77" s="2">
        <v>7.976484984720191</v>
      </c>
      <c r="G77" s="2">
        <v>44.84525861115003</v>
      </c>
      <c r="H77" s="2">
        <f t="shared" si="3"/>
        <v>333.79708976865743</v>
      </c>
      <c r="I77" s="2">
        <f t="shared" si="4"/>
        <v>53.79004608564857</v>
      </c>
      <c r="J77" s="4">
        <f t="shared" si="5"/>
        <v>387.587135854306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s="2" customFormat="1" ht="15">
      <c r="A78" s="3">
        <v>47027</v>
      </c>
      <c r="B78" s="2">
        <v>8.81450213458426</v>
      </c>
      <c r="C78" s="2">
        <v>93.52304804974268</v>
      </c>
      <c r="D78" s="2">
        <v>231.4595395843305</v>
      </c>
      <c r="E78" s="2">
        <v>0.9683024897783494</v>
      </c>
      <c r="F78" s="2">
        <v>7.976484984720191</v>
      </c>
      <c r="G78" s="2">
        <v>44.84525861115003</v>
      </c>
      <c r="H78" s="2">
        <f t="shared" si="3"/>
        <v>333.79708976865743</v>
      </c>
      <c r="I78" s="2">
        <f t="shared" si="4"/>
        <v>53.79004608564857</v>
      </c>
      <c r="J78" s="4">
        <f t="shared" si="5"/>
        <v>387.587135854306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s="2" customFormat="1" ht="15">
      <c r="A79" s="3">
        <v>47058</v>
      </c>
      <c r="B79" s="2">
        <v>8.81450213458426</v>
      </c>
      <c r="C79" s="2">
        <v>93.52304804974268</v>
      </c>
      <c r="D79" s="2">
        <v>231.4595395843305</v>
      </c>
      <c r="E79" s="2">
        <v>0.9683024897783494</v>
      </c>
      <c r="F79" s="2">
        <v>7.976484984720191</v>
      </c>
      <c r="G79" s="2">
        <v>44.84525861115003</v>
      </c>
      <c r="H79" s="2">
        <f t="shared" si="3"/>
        <v>333.79708976865743</v>
      </c>
      <c r="I79" s="2">
        <f t="shared" si="4"/>
        <v>53.79004608564857</v>
      </c>
      <c r="J79" s="4">
        <f t="shared" si="5"/>
        <v>387.587135854306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s="2" customFormat="1" ht="15">
      <c r="A80" s="3">
        <v>47088</v>
      </c>
      <c r="B80" s="2">
        <v>8.81450213458426</v>
      </c>
      <c r="C80" s="2">
        <v>93.52304804974268</v>
      </c>
      <c r="D80" s="2">
        <v>231.4595395843305</v>
      </c>
      <c r="E80" s="2">
        <v>0.9683024897783494</v>
      </c>
      <c r="F80" s="2">
        <v>7.976484984720191</v>
      </c>
      <c r="G80" s="2">
        <v>44.84525861115003</v>
      </c>
      <c r="H80" s="2">
        <f t="shared" si="3"/>
        <v>333.79708976865743</v>
      </c>
      <c r="I80" s="2">
        <f t="shared" si="4"/>
        <v>53.79004608564857</v>
      </c>
      <c r="J80" s="4">
        <f t="shared" si="5"/>
        <v>387.587135854306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s="2" customFormat="1" ht="15">
      <c r="A81" s="3">
        <v>47119</v>
      </c>
      <c r="B81" s="2">
        <v>8.81450213458426</v>
      </c>
      <c r="C81" s="2">
        <v>93.52304804974268</v>
      </c>
      <c r="D81" s="2">
        <v>231.4595395843305</v>
      </c>
      <c r="E81" s="2">
        <v>0.9683024897783494</v>
      </c>
      <c r="F81" s="2">
        <v>7.976484984720191</v>
      </c>
      <c r="G81" s="2">
        <v>44.84525861115003</v>
      </c>
      <c r="H81" s="2">
        <f t="shared" si="3"/>
        <v>333.79708976865743</v>
      </c>
      <c r="I81" s="2">
        <f t="shared" si="4"/>
        <v>53.79004608564857</v>
      </c>
      <c r="J81" s="4">
        <f t="shared" si="5"/>
        <v>387.587135854306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s="2" customFormat="1" ht="15">
      <c r="A82" s="3">
        <v>47150</v>
      </c>
      <c r="B82" s="2">
        <v>8.81450213458426</v>
      </c>
      <c r="C82" s="2">
        <v>93.52304804974268</v>
      </c>
      <c r="D82" s="2">
        <v>231.4595395843305</v>
      </c>
      <c r="E82" s="2">
        <v>0.9683024897783494</v>
      </c>
      <c r="F82" s="2">
        <v>7.976484984720191</v>
      </c>
      <c r="G82" s="2">
        <v>44.84525861115003</v>
      </c>
      <c r="H82" s="2">
        <f t="shared" si="3"/>
        <v>333.79708976865743</v>
      </c>
      <c r="I82" s="2">
        <f t="shared" si="4"/>
        <v>53.79004608564857</v>
      </c>
      <c r="J82" s="4">
        <f t="shared" si="5"/>
        <v>387.587135854306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s="2" customFormat="1" ht="15">
      <c r="A83" s="3">
        <v>47178</v>
      </c>
      <c r="B83" s="2">
        <v>8.81450213458426</v>
      </c>
      <c r="C83" s="2">
        <v>93.52304804974268</v>
      </c>
      <c r="D83" s="2">
        <v>231.4595395843305</v>
      </c>
      <c r="E83" s="2">
        <v>0.9683024897783494</v>
      </c>
      <c r="F83" s="2">
        <v>7.976484984720191</v>
      </c>
      <c r="G83" s="2">
        <v>44.84525861115003</v>
      </c>
      <c r="H83" s="2">
        <f t="shared" si="3"/>
        <v>333.79708976865743</v>
      </c>
      <c r="I83" s="2">
        <f t="shared" si="4"/>
        <v>53.79004608564857</v>
      </c>
      <c r="J83" s="4">
        <f t="shared" si="5"/>
        <v>387.587135854306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s="2" customFormat="1" ht="15">
      <c r="A84" s="3">
        <v>47209</v>
      </c>
      <c r="B84" s="2">
        <v>8.81450213458426</v>
      </c>
      <c r="C84" s="2">
        <v>93.52304804974268</v>
      </c>
      <c r="D84" s="2">
        <v>231.4595395843305</v>
      </c>
      <c r="E84" s="2">
        <v>0.9683024897783494</v>
      </c>
      <c r="F84" s="2">
        <v>7.976484984720191</v>
      </c>
      <c r="G84" s="2">
        <v>44.84525861115003</v>
      </c>
      <c r="H84" s="2">
        <f t="shared" si="3"/>
        <v>333.79708976865743</v>
      </c>
      <c r="I84" s="2">
        <f t="shared" si="4"/>
        <v>53.79004608564857</v>
      </c>
      <c r="J84" s="4">
        <f t="shared" si="5"/>
        <v>387.587135854306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s="2" customFormat="1" ht="15">
      <c r="A85" s="3">
        <v>47239</v>
      </c>
      <c r="B85" s="2">
        <v>8.81450213458426</v>
      </c>
      <c r="C85" s="2">
        <v>93.52304804974268</v>
      </c>
      <c r="D85" s="2">
        <v>231.4595395843305</v>
      </c>
      <c r="E85" s="2">
        <v>0.9683024897783494</v>
      </c>
      <c r="F85" s="2">
        <v>7.976484984720191</v>
      </c>
      <c r="G85" s="2">
        <v>44.84525861115003</v>
      </c>
      <c r="H85" s="2">
        <f t="shared" si="3"/>
        <v>333.79708976865743</v>
      </c>
      <c r="I85" s="2">
        <f t="shared" si="4"/>
        <v>53.79004608564857</v>
      </c>
      <c r="J85" s="4">
        <f t="shared" si="5"/>
        <v>387.587135854306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62" s="2" customFormat="1" ht="15">
      <c r="A86" s="3">
        <v>47270</v>
      </c>
      <c r="B86" s="2">
        <v>8.81450213458426</v>
      </c>
      <c r="C86" s="2">
        <v>93.52304804974268</v>
      </c>
      <c r="D86" s="2">
        <v>231.4595395843305</v>
      </c>
      <c r="E86" s="2">
        <v>0.9683024897783494</v>
      </c>
      <c r="F86" s="2">
        <v>7.976484984720191</v>
      </c>
      <c r="G86" s="2">
        <v>44.84525861115003</v>
      </c>
      <c r="H86" s="2">
        <f t="shared" si="3"/>
        <v>333.79708976865743</v>
      </c>
      <c r="I86" s="2">
        <f t="shared" si="4"/>
        <v>53.79004608564857</v>
      </c>
      <c r="J86" s="4">
        <f t="shared" si="5"/>
        <v>387.587135854306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62" s="2" customFormat="1" ht="15">
      <c r="A87" s="3">
        <v>47300</v>
      </c>
      <c r="B87" s="2">
        <v>8.81450213458426</v>
      </c>
      <c r="C87" s="2">
        <v>93.52304804974268</v>
      </c>
      <c r="D87" s="2">
        <v>231.4595395843305</v>
      </c>
      <c r="E87" s="2">
        <v>0.9683024897783494</v>
      </c>
      <c r="F87" s="2">
        <v>7.976484984720191</v>
      </c>
      <c r="G87" s="2">
        <v>44.84525861115003</v>
      </c>
      <c r="H87" s="2">
        <f t="shared" si="3"/>
        <v>333.79708976865743</v>
      </c>
      <c r="I87" s="2">
        <f t="shared" si="4"/>
        <v>53.79004608564857</v>
      </c>
      <c r="J87" s="4">
        <f t="shared" si="5"/>
        <v>387.587135854306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</row>
    <row r="88" spans="1:62" s="2" customFormat="1" ht="15">
      <c r="A88" s="3">
        <v>47331</v>
      </c>
      <c r="B88" s="2">
        <v>8.81450213458426</v>
      </c>
      <c r="C88" s="2">
        <v>93.52304804974268</v>
      </c>
      <c r="D88" s="2">
        <v>231.4595395843305</v>
      </c>
      <c r="E88" s="2">
        <v>0.9683024897783494</v>
      </c>
      <c r="F88" s="2">
        <v>7.976484984720191</v>
      </c>
      <c r="G88" s="2">
        <v>44.84525861115003</v>
      </c>
      <c r="H88" s="2">
        <f t="shared" si="3"/>
        <v>333.79708976865743</v>
      </c>
      <c r="I88" s="2">
        <f t="shared" si="4"/>
        <v>53.79004608564857</v>
      </c>
      <c r="J88" s="4">
        <f t="shared" si="5"/>
        <v>387.587135854306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</row>
    <row r="89" spans="1:62" s="2" customFormat="1" ht="15">
      <c r="A89" s="3">
        <v>47362</v>
      </c>
      <c r="B89" s="2">
        <v>8.81450213458426</v>
      </c>
      <c r="C89" s="2">
        <v>93.52304804974268</v>
      </c>
      <c r="D89" s="2">
        <v>231.4595395843305</v>
      </c>
      <c r="E89" s="2">
        <v>0.9683024897783494</v>
      </c>
      <c r="F89" s="2">
        <v>7.976484984720191</v>
      </c>
      <c r="G89" s="2">
        <v>44.84525861115003</v>
      </c>
      <c r="H89" s="2">
        <f t="shared" si="3"/>
        <v>333.79708976865743</v>
      </c>
      <c r="I89" s="2">
        <f t="shared" si="4"/>
        <v>53.79004608564857</v>
      </c>
      <c r="J89" s="4">
        <f t="shared" si="5"/>
        <v>387.587135854306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</row>
    <row r="90" spans="1:62" s="2" customFormat="1" ht="15">
      <c r="A90" s="3">
        <v>47392</v>
      </c>
      <c r="B90" s="2">
        <v>8.81450213458426</v>
      </c>
      <c r="C90" s="2">
        <v>93.52304804974268</v>
      </c>
      <c r="D90" s="2">
        <v>231.4595395843305</v>
      </c>
      <c r="E90" s="2">
        <v>0.9683024897783494</v>
      </c>
      <c r="F90" s="2">
        <v>7.976484984720191</v>
      </c>
      <c r="G90" s="2">
        <v>44.84525861115003</v>
      </c>
      <c r="H90" s="2">
        <f t="shared" si="3"/>
        <v>333.79708976865743</v>
      </c>
      <c r="I90" s="2">
        <f t="shared" si="4"/>
        <v>53.79004608564857</v>
      </c>
      <c r="J90" s="4">
        <f t="shared" si="5"/>
        <v>387.587135854306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62" s="2" customFormat="1" ht="15">
      <c r="A91" s="3">
        <v>47423</v>
      </c>
      <c r="B91" s="2">
        <v>8.81450213458426</v>
      </c>
      <c r="C91" s="2">
        <v>93.52304804974268</v>
      </c>
      <c r="D91" s="2">
        <v>231.4595395843305</v>
      </c>
      <c r="E91" s="2">
        <v>0.9683024897783494</v>
      </c>
      <c r="F91" s="2">
        <v>7.976484984720191</v>
      </c>
      <c r="G91" s="2">
        <v>44.84525861115003</v>
      </c>
      <c r="H91" s="2">
        <f t="shared" si="3"/>
        <v>333.79708976865743</v>
      </c>
      <c r="I91" s="2">
        <f t="shared" si="4"/>
        <v>53.79004608564857</v>
      </c>
      <c r="J91" s="4">
        <f t="shared" si="5"/>
        <v>387.587135854306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62" s="2" customFormat="1" ht="15">
      <c r="A92" s="3">
        <v>47453</v>
      </c>
      <c r="B92" s="2">
        <v>8.81450213458426</v>
      </c>
      <c r="C92" s="2">
        <v>93.52304804974268</v>
      </c>
      <c r="D92" s="2">
        <v>231.4595395843305</v>
      </c>
      <c r="E92" s="2">
        <v>0.9683024897783494</v>
      </c>
      <c r="F92" s="2">
        <v>7.976484984720191</v>
      </c>
      <c r="G92" s="2">
        <v>44.84525861115003</v>
      </c>
      <c r="H92" s="2">
        <f t="shared" si="3"/>
        <v>333.79708976865743</v>
      </c>
      <c r="I92" s="2">
        <f t="shared" si="4"/>
        <v>53.79004608564857</v>
      </c>
      <c r="J92" s="4">
        <f t="shared" si="5"/>
        <v>387.587135854306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</row>
    <row r="93" spans="1:62" s="2" customFormat="1" ht="15">
      <c r="A93" s="3">
        <v>47484</v>
      </c>
      <c r="B93" s="2">
        <v>8.81450213458426</v>
      </c>
      <c r="C93" s="2">
        <v>93.52304804974268</v>
      </c>
      <c r="D93" s="2">
        <v>231.4595395843305</v>
      </c>
      <c r="E93" s="2">
        <v>0.9683024897783494</v>
      </c>
      <c r="F93" s="2">
        <v>7.976484984720191</v>
      </c>
      <c r="G93" s="2">
        <v>44.84525861115003</v>
      </c>
      <c r="H93" s="2">
        <f t="shared" si="3"/>
        <v>333.79708976865743</v>
      </c>
      <c r="I93" s="2">
        <f t="shared" si="4"/>
        <v>53.79004608564857</v>
      </c>
      <c r="J93" s="4">
        <f t="shared" si="5"/>
        <v>387.587135854306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</row>
    <row r="94" spans="1:62" s="2" customFormat="1" ht="15">
      <c r="A94" s="3">
        <v>47515</v>
      </c>
      <c r="B94" s="2">
        <v>8.81450213458426</v>
      </c>
      <c r="C94" s="2">
        <v>93.52304804974268</v>
      </c>
      <c r="D94" s="2">
        <v>231.4595395843305</v>
      </c>
      <c r="E94" s="2">
        <v>0.9683024897783494</v>
      </c>
      <c r="F94" s="2">
        <v>7.976484984720191</v>
      </c>
      <c r="G94" s="2">
        <v>44.84525861115003</v>
      </c>
      <c r="H94" s="2">
        <f t="shared" si="3"/>
        <v>333.79708976865743</v>
      </c>
      <c r="I94" s="2">
        <f t="shared" si="4"/>
        <v>53.79004608564857</v>
      </c>
      <c r="J94" s="4">
        <f t="shared" si="5"/>
        <v>387.587135854306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  <row r="95" spans="1:62" s="2" customFormat="1" ht="15">
      <c r="A95" s="3">
        <v>47543</v>
      </c>
      <c r="B95" s="2">
        <v>8.81450213458426</v>
      </c>
      <c r="C95" s="2">
        <v>93.52304804974268</v>
      </c>
      <c r="D95" s="2">
        <v>231.4595395843305</v>
      </c>
      <c r="E95" s="2">
        <v>0.9683024897783494</v>
      </c>
      <c r="F95" s="2">
        <v>7.976484984720191</v>
      </c>
      <c r="G95" s="2">
        <v>44.84525861115003</v>
      </c>
      <c r="H95" s="2">
        <f t="shared" si="3"/>
        <v>333.79708976865743</v>
      </c>
      <c r="I95" s="2">
        <f t="shared" si="4"/>
        <v>53.79004608564857</v>
      </c>
      <c r="J95" s="4">
        <f t="shared" si="5"/>
        <v>387.587135854306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</row>
    <row r="96" spans="1:62" s="2" customFormat="1" ht="15">
      <c r="A96" s="3">
        <v>47574</v>
      </c>
      <c r="B96" s="2">
        <v>8.81450213458426</v>
      </c>
      <c r="C96" s="2">
        <v>93.52304804974268</v>
      </c>
      <c r="D96" s="2">
        <v>231.4595395843305</v>
      </c>
      <c r="E96" s="2">
        <v>0.9683024897783494</v>
      </c>
      <c r="F96" s="2">
        <v>7.976484984720191</v>
      </c>
      <c r="G96" s="2">
        <v>44.84525861115003</v>
      </c>
      <c r="H96" s="2">
        <f t="shared" si="3"/>
        <v>333.79708976865743</v>
      </c>
      <c r="I96" s="2">
        <f t="shared" si="4"/>
        <v>53.79004608564857</v>
      </c>
      <c r="J96" s="4">
        <f t="shared" si="5"/>
        <v>387.587135854306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</row>
    <row r="97" spans="1:62" s="2" customFormat="1" ht="15">
      <c r="A97" s="3">
        <v>47604</v>
      </c>
      <c r="B97" s="2">
        <v>8.81450213458426</v>
      </c>
      <c r="C97" s="2">
        <v>93.52304804974268</v>
      </c>
      <c r="D97" s="2">
        <v>231.4595395843305</v>
      </c>
      <c r="E97" s="2">
        <v>0.9683024897783494</v>
      </c>
      <c r="F97" s="2">
        <v>7.976484984720191</v>
      </c>
      <c r="G97" s="2">
        <v>44.84525861115003</v>
      </c>
      <c r="H97" s="2">
        <f t="shared" si="3"/>
        <v>333.79708976865743</v>
      </c>
      <c r="I97" s="2">
        <f t="shared" si="4"/>
        <v>53.79004608564857</v>
      </c>
      <c r="J97" s="4">
        <f t="shared" si="5"/>
        <v>387.587135854306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 s="2" customFormat="1" ht="15">
      <c r="A98" s="3">
        <v>47635</v>
      </c>
      <c r="B98" s="2">
        <v>8.81450213458426</v>
      </c>
      <c r="C98" s="2">
        <v>93.52304804974268</v>
      </c>
      <c r="D98" s="2">
        <v>231.4595395843305</v>
      </c>
      <c r="E98" s="2">
        <v>0.9683024897783494</v>
      </c>
      <c r="F98" s="2">
        <v>7.976484984720191</v>
      </c>
      <c r="G98" s="2">
        <v>44.84525861115003</v>
      </c>
      <c r="H98" s="2">
        <f t="shared" si="3"/>
        <v>333.79708976865743</v>
      </c>
      <c r="I98" s="2">
        <f t="shared" si="4"/>
        <v>53.79004608564857</v>
      </c>
      <c r="J98" s="4">
        <f t="shared" si="5"/>
        <v>387.587135854306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62" s="2" customFormat="1" ht="15">
      <c r="A99" s="3">
        <v>47665</v>
      </c>
      <c r="B99" s="2">
        <v>8.81450213458426</v>
      </c>
      <c r="C99" s="2">
        <v>93.52304804974268</v>
      </c>
      <c r="D99" s="2">
        <v>231.4595395843305</v>
      </c>
      <c r="E99" s="2">
        <v>0.9683024897783494</v>
      </c>
      <c r="F99" s="2">
        <v>7.976484984720191</v>
      </c>
      <c r="G99" s="2">
        <v>44.84525861115003</v>
      </c>
      <c r="H99" s="2">
        <f t="shared" si="3"/>
        <v>333.79708976865743</v>
      </c>
      <c r="I99" s="2">
        <f t="shared" si="4"/>
        <v>53.79004608564857</v>
      </c>
      <c r="J99" s="4">
        <f t="shared" si="5"/>
        <v>387.587135854306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</row>
    <row r="100" spans="1:62" s="2" customFormat="1" ht="15">
      <c r="A100" s="3">
        <v>47696</v>
      </c>
      <c r="B100" s="2">
        <v>8.81450213458426</v>
      </c>
      <c r="C100" s="2">
        <v>93.52304804974268</v>
      </c>
      <c r="D100" s="2">
        <v>231.4595395843305</v>
      </c>
      <c r="E100" s="2">
        <v>0.9683024897783494</v>
      </c>
      <c r="F100" s="2">
        <v>7.976484984720191</v>
      </c>
      <c r="G100" s="2">
        <v>44.84525861115003</v>
      </c>
      <c r="H100" s="2">
        <f t="shared" si="3"/>
        <v>333.79708976865743</v>
      </c>
      <c r="I100" s="2">
        <f t="shared" si="4"/>
        <v>53.79004608564857</v>
      </c>
      <c r="J100" s="4">
        <f t="shared" si="5"/>
        <v>387.587135854306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</row>
    <row r="101" spans="1:62" s="2" customFormat="1" ht="15">
      <c r="A101" s="3">
        <v>47727</v>
      </c>
      <c r="B101" s="2">
        <v>8.81450213458426</v>
      </c>
      <c r="C101" s="2">
        <v>93.52304804974268</v>
      </c>
      <c r="D101" s="2">
        <v>231.4595395843305</v>
      </c>
      <c r="E101" s="2">
        <v>0.9683024897783494</v>
      </c>
      <c r="F101" s="2">
        <v>7.976484984720191</v>
      </c>
      <c r="G101" s="2">
        <v>44.84525861115003</v>
      </c>
      <c r="H101" s="2">
        <f t="shared" si="3"/>
        <v>333.79708976865743</v>
      </c>
      <c r="I101" s="2">
        <f t="shared" si="4"/>
        <v>53.79004608564857</v>
      </c>
      <c r="J101" s="4">
        <f t="shared" si="5"/>
        <v>387.587135854306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</row>
    <row r="102" spans="1:62" s="2" customFormat="1" ht="15">
      <c r="A102" s="3">
        <v>47757</v>
      </c>
      <c r="B102" s="2">
        <v>8.81450213458426</v>
      </c>
      <c r="C102" s="2">
        <v>93.52304804974268</v>
      </c>
      <c r="D102" s="2">
        <v>231.4595395843305</v>
      </c>
      <c r="E102" s="2">
        <v>0.9683024897783494</v>
      </c>
      <c r="F102" s="2">
        <v>7.976484984720191</v>
      </c>
      <c r="G102" s="2">
        <v>44.84525861115003</v>
      </c>
      <c r="H102" s="2">
        <f t="shared" si="3"/>
        <v>333.79708976865743</v>
      </c>
      <c r="I102" s="2">
        <f t="shared" si="4"/>
        <v>53.79004608564857</v>
      </c>
      <c r="J102" s="4">
        <f t="shared" si="5"/>
        <v>387.587135854306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</row>
    <row r="103" spans="1:62" s="2" customFormat="1" ht="15">
      <c r="A103" s="3">
        <v>47788</v>
      </c>
      <c r="B103" s="2">
        <v>8.81450213458426</v>
      </c>
      <c r="C103" s="2">
        <v>93.52304804974268</v>
      </c>
      <c r="D103" s="2">
        <v>231.4595395843305</v>
      </c>
      <c r="E103" s="2">
        <v>0.9683024897783494</v>
      </c>
      <c r="F103" s="2">
        <v>7.976484984720191</v>
      </c>
      <c r="G103" s="2">
        <v>44.84525861115003</v>
      </c>
      <c r="H103" s="2">
        <f t="shared" si="3"/>
        <v>333.79708976865743</v>
      </c>
      <c r="I103" s="2">
        <f t="shared" si="4"/>
        <v>53.79004608564857</v>
      </c>
      <c r="J103" s="4">
        <f t="shared" si="5"/>
        <v>387.587135854306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</row>
    <row r="104" spans="1:62" s="2" customFormat="1" ht="15">
      <c r="A104" s="3">
        <v>47818</v>
      </c>
      <c r="B104" s="2">
        <v>8.81450213458426</v>
      </c>
      <c r="C104" s="2">
        <v>93.52304804974268</v>
      </c>
      <c r="D104" s="2">
        <v>231.4595395843305</v>
      </c>
      <c r="E104" s="2">
        <v>0.9683024897783494</v>
      </c>
      <c r="F104" s="2">
        <v>7.976484984720191</v>
      </c>
      <c r="G104" s="2">
        <v>44.84525861115003</v>
      </c>
      <c r="H104" s="2">
        <f t="shared" si="3"/>
        <v>333.79708976865743</v>
      </c>
      <c r="I104" s="2">
        <f t="shared" si="4"/>
        <v>53.79004608564857</v>
      </c>
      <c r="J104" s="4">
        <f t="shared" si="5"/>
        <v>387.587135854306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</row>
    <row r="105" spans="1:62" s="2" customFormat="1" ht="15">
      <c r="A105" s="3">
        <v>47849</v>
      </c>
      <c r="B105" s="2">
        <v>8.81450213458426</v>
      </c>
      <c r="C105" s="2">
        <v>93.52304804974268</v>
      </c>
      <c r="D105" s="2">
        <v>231.4595395843305</v>
      </c>
      <c r="E105" s="2">
        <v>0.9683024897783494</v>
      </c>
      <c r="F105" s="2">
        <v>7.976484984720191</v>
      </c>
      <c r="G105" s="2">
        <v>44.84525861115003</v>
      </c>
      <c r="H105" s="2">
        <f t="shared" si="3"/>
        <v>333.79708976865743</v>
      </c>
      <c r="I105" s="2">
        <f t="shared" si="4"/>
        <v>53.79004608564857</v>
      </c>
      <c r="J105" s="4">
        <f t="shared" si="5"/>
        <v>387.587135854306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</row>
    <row r="106" spans="1:62" s="2" customFormat="1" ht="15">
      <c r="A106" s="3">
        <v>47880</v>
      </c>
      <c r="B106" s="2">
        <v>8.81450213458426</v>
      </c>
      <c r="C106" s="2">
        <v>93.52304804974268</v>
      </c>
      <c r="D106" s="2">
        <v>231.4595395843305</v>
      </c>
      <c r="E106" s="2">
        <v>0.9683024897783494</v>
      </c>
      <c r="F106" s="2">
        <v>7.976484984720191</v>
      </c>
      <c r="G106" s="2">
        <v>44.84525861115003</v>
      </c>
      <c r="H106" s="2">
        <f t="shared" si="3"/>
        <v>333.79708976865743</v>
      </c>
      <c r="I106" s="2">
        <f t="shared" si="4"/>
        <v>53.79004608564857</v>
      </c>
      <c r="J106" s="4">
        <f t="shared" si="5"/>
        <v>387.587135854306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</row>
    <row r="107" spans="1:62" s="2" customFormat="1" ht="15">
      <c r="A107" s="3">
        <v>47908</v>
      </c>
      <c r="B107" s="2">
        <v>8.81450213458426</v>
      </c>
      <c r="C107" s="2">
        <v>93.52304804974268</v>
      </c>
      <c r="D107" s="2">
        <v>231.4595395843305</v>
      </c>
      <c r="E107" s="2">
        <v>0.9683024897783494</v>
      </c>
      <c r="F107" s="2">
        <v>7.976484984720191</v>
      </c>
      <c r="G107" s="2">
        <v>44.84525861115003</v>
      </c>
      <c r="H107" s="2">
        <f t="shared" si="3"/>
        <v>333.79708976865743</v>
      </c>
      <c r="I107" s="2">
        <f t="shared" si="4"/>
        <v>53.79004608564857</v>
      </c>
      <c r="J107" s="4">
        <f t="shared" si="5"/>
        <v>387.587135854306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</row>
    <row r="108" spans="1:62" s="2" customFormat="1" ht="15">
      <c r="A108" s="3">
        <v>47939</v>
      </c>
      <c r="B108" s="2">
        <v>8.81450213458426</v>
      </c>
      <c r="C108" s="2">
        <v>93.52304804974268</v>
      </c>
      <c r="D108" s="2">
        <v>231.4595395843305</v>
      </c>
      <c r="E108" s="2">
        <v>0.9683024897783494</v>
      </c>
      <c r="F108" s="2">
        <v>7.976484984720191</v>
      </c>
      <c r="G108" s="2">
        <v>44.84525861115003</v>
      </c>
      <c r="H108" s="2">
        <f t="shared" si="3"/>
        <v>333.79708976865743</v>
      </c>
      <c r="I108" s="2">
        <f t="shared" si="4"/>
        <v>53.79004608564857</v>
      </c>
      <c r="J108" s="4">
        <f t="shared" si="5"/>
        <v>387.587135854306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</row>
    <row r="109" spans="1:62" s="2" customFormat="1" ht="15">
      <c r="A109" s="3">
        <v>47969</v>
      </c>
      <c r="B109" s="2">
        <v>8.81450213458426</v>
      </c>
      <c r="C109" s="2">
        <v>93.52304804974268</v>
      </c>
      <c r="D109" s="2">
        <v>231.4595395843305</v>
      </c>
      <c r="E109" s="2">
        <v>0.9683024897783494</v>
      </c>
      <c r="F109" s="2">
        <v>7.976484984720191</v>
      </c>
      <c r="G109" s="2">
        <v>44.84525861115003</v>
      </c>
      <c r="H109" s="2">
        <f t="shared" si="3"/>
        <v>333.79708976865743</v>
      </c>
      <c r="I109" s="2">
        <f t="shared" si="4"/>
        <v>53.79004608564857</v>
      </c>
      <c r="J109" s="4">
        <f t="shared" si="5"/>
        <v>387.587135854306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</row>
    <row r="110" spans="1:62" s="2" customFormat="1" ht="15">
      <c r="A110" s="3">
        <v>48000</v>
      </c>
      <c r="B110" s="2">
        <v>8.81450213458426</v>
      </c>
      <c r="C110" s="2">
        <v>93.52304804974268</v>
      </c>
      <c r="D110" s="2">
        <v>231.4595395843305</v>
      </c>
      <c r="E110" s="2">
        <v>0.9683024897783494</v>
      </c>
      <c r="F110" s="2">
        <v>7.976484984720191</v>
      </c>
      <c r="G110" s="2">
        <v>44.84525861115003</v>
      </c>
      <c r="H110" s="2">
        <f t="shared" si="3"/>
        <v>333.79708976865743</v>
      </c>
      <c r="I110" s="2">
        <f t="shared" si="4"/>
        <v>53.79004608564857</v>
      </c>
      <c r="J110" s="4">
        <f t="shared" si="5"/>
        <v>387.587135854306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</row>
    <row r="111" spans="1:62" s="2" customFormat="1" ht="15">
      <c r="A111" s="3">
        <v>48030</v>
      </c>
      <c r="B111" s="2">
        <v>8.81450213458426</v>
      </c>
      <c r="C111" s="2">
        <v>93.52304804974268</v>
      </c>
      <c r="D111" s="2">
        <v>231.4595395843305</v>
      </c>
      <c r="E111" s="2">
        <v>0.9683024897783494</v>
      </c>
      <c r="F111" s="2">
        <v>7.976484984720191</v>
      </c>
      <c r="G111" s="2">
        <v>44.84525861115003</v>
      </c>
      <c r="H111" s="2">
        <f t="shared" si="3"/>
        <v>333.79708976865743</v>
      </c>
      <c r="I111" s="2">
        <f t="shared" si="4"/>
        <v>53.79004608564857</v>
      </c>
      <c r="J111" s="4">
        <f t="shared" si="5"/>
        <v>387.587135854306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</row>
    <row r="112" spans="1:62" s="2" customFormat="1" ht="15">
      <c r="A112" s="3">
        <v>48061</v>
      </c>
      <c r="B112" s="2">
        <v>8.81450213458426</v>
      </c>
      <c r="C112" s="2">
        <v>93.52304804974268</v>
      </c>
      <c r="D112" s="2">
        <v>231.4595395843305</v>
      </c>
      <c r="E112" s="2">
        <v>0.9683024897783494</v>
      </c>
      <c r="F112" s="2">
        <v>7.976484984720191</v>
      </c>
      <c r="G112" s="2">
        <v>44.84525861115003</v>
      </c>
      <c r="H112" s="2">
        <f t="shared" si="3"/>
        <v>333.79708976865743</v>
      </c>
      <c r="I112" s="2">
        <f t="shared" si="4"/>
        <v>53.79004608564857</v>
      </c>
      <c r="J112" s="4">
        <f t="shared" si="5"/>
        <v>387.587135854306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</row>
    <row r="113" spans="1:62" s="2" customFormat="1" ht="15">
      <c r="A113" s="3">
        <v>48092</v>
      </c>
      <c r="B113" s="2">
        <v>8.81450213458426</v>
      </c>
      <c r="C113" s="2">
        <v>93.52304804974268</v>
      </c>
      <c r="D113" s="2">
        <v>231.4595395843305</v>
      </c>
      <c r="E113" s="2">
        <v>0.9683024897783494</v>
      </c>
      <c r="F113" s="2">
        <v>7.976484984720191</v>
      </c>
      <c r="G113" s="2">
        <v>44.84525861115003</v>
      </c>
      <c r="H113" s="2">
        <f t="shared" si="3"/>
        <v>333.79708976865743</v>
      </c>
      <c r="I113" s="2">
        <f t="shared" si="4"/>
        <v>53.79004608564857</v>
      </c>
      <c r="J113" s="4">
        <f t="shared" si="5"/>
        <v>387.587135854306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</row>
    <row r="114" spans="1:62" s="2" customFormat="1" ht="15">
      <c r="A114" s="3">
        <v>48122</v>
      </c>
      <c r="B114" s="2">
        <v>8.81450213458426</v>
      </c>
      <c r="C114" s="2">
        <v>93.52304804974268</v>
      </c>
      <c r="D114" s="2">
        <v>231.4595395843305</v>
      </c>
      <c r="E114" s="2">
        <v>0.9683024897783494</v>
      </c>
      <c r="F114" s="2">
        <v>7.976484984720191</v>
      </c>
      <c r="G114" s="2">
        <v>44.84525861115003</v>
      </c>
      <c r="H114" s="2">
        <f t="shared" si="3"/>
        <v>333.79708976865743</v>
      </c>
      <c r="I114" s="2">
        <f t="shared" si="4"/>
        <v>53.79004608564857</v>
      </c>
      <c r="J114" s="4">
        <f t="shared" si="5"/>
        <v>387.587135854306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</row>
    <row r="115" spans="1:62" s="2" customFormat="1" ht="15">
      <c r="A115" s="3">
        <v>48153</v>
      </c>
      <c r="B115" s="2">
        <v>8.81450213458426</v>
      </c>
      <c r="C115" s="2">
        <v>93.52304804974268</v>
      </c>
      <c r="D115" s="2">
        <v>231.4595395843305</v>
      </c>
      <c r="E115" s="2">
        <v>0.9683024897783494</v>
      </c>
      <c r="F115" s="2">
        <v>7.976484984720191</v>
      </c>
      <c r="G115" s="2">
        <v>44.84525861115003</v>
      </c>
      <c r="H115" s="2">
        <f t="shared" si="3"/>
        <v>333.79708976865743</v>
      </c>
      <c r="I115" s="2">
        <f t="shared" si="4"/>
        <v>53.79004608564857</v>
      </c>
      <c r="J115" s="4">
        <f t="shared" si="5"/>
        <v>387.587135854306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</row>
    <row r="116" spans="1:62" s="2" customFormat="1" ht="15">
      <c r="A116" s="3">
        <v>48183</v>
      </c>
      <c r="B116" s="2">
        <v>8.81450213458426</v>
      </c>
      <c r="C116" s="2">
        <v>93.52304804974268</v>
      </c>
      <c r="D116" s="2">
        <v>231.4595395843305</v>
      </c>
      <c r="E116" s="2">
        <v>0.9683024897783494</v>
      </c>
      <c r="F116" s="2">
        <v>7.976484984720191</v>
      </c>
      <c r="G116" s="2">
        <v>44.84525861115003</v>
      </c>
      <c r="H116" s="2">
        <f t="shared" si="3"/>
        <v>333.79708976865743</v>
      </c>
      <c r="I116" s="2">
        <f t="shared" si="4"/>
        <v>53.79004608564857</v>
      </c>
      <c r="J116" s="4">
        <f t="shared" si="5"/>
        <v>387.587135854306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</row>
    <row r="117" spans="1:62" s="2" customFormat="1" ht="15">
      <c r="A117" s="3">
        <v>48214</v>
      </c>
      <c r="B117" s="2">
        <v>8.81450213458426</v>
      </c>
      <c r="C117" s="2">
        <v>93.52304804974268</v>
      </c>
      <c r="D117" s="2">
        <v>231.4595395843305</v>
      </c>
      <c r="E117" s="2">
        <v>0.9683024897783494</v>
      </c>
      <c r="F117" s="2">
        <v>7.976484984720191</v>
      </c>
      <c r="G117" s="2">
        <v>44.84525861115003</v>
      </c>
      <c r="H117" s="2">
        <f t="shared" si="3"/>
        <v>333.79708976865743</v>
      </c>
      <c r="I117" s="2">
        <f t="shared" si="4"/>
        <v>53.79004608564857</v>
      </c>
      <c r="J117" s="4">
        <f t="shared" si="5"/>
        <v>387.587135854306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</row>
    <row r="118" spans="1:62" s="2" customFormat="1" ht="15">
      <c r="A118" s="3">
        <v>48245</v>
      </c>
      <c r="B118" s="2">
        <v>8.81450213458426</v>
      </c>
      <c r="C118" s="2">
        <v>93.52304804974268</v>
      </c>
      <c r="D118" s="2">
        <v>231.4595395843305</v>
      </c>
      <c r="E118" s="2">
        <v>0.9683024897783494</v>
      </c>
      <c r="F118" s="2">
        <v>7.976484984720191</v>
      </c>
      <c r="G118" s="2">
        <v>44.84525861115003</v>
      </c>
      <c r="H118" s="2">
        <f t="shared" si="3"/>
        <v>333.79708976865743</v>
      </c>
      <c r="I118" s="2">
        <f t="shared" si="4"/>
        <v>53.79004608564857</v>
      </c>
      <c r="J118" s="4">
        <f t="shared" si="5"/>
        <v>387.587135854306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</row>
    <row r="119" spans="1:62" s="2" customFormat="1" ht="15">
      <c r="A119" s="3">
        <v>48274</v>
      </c>
      <c r="B119" s="2">
        <v>8.81450213458426</v>
      </c>
      <c r="C119" s="2">
        <v>93.52304804974268</v>
      </c>
      <c r="D119" s="2">
        <v>231.4595395843305</v>
      </c>
      <c r="E119" s="2">
        <v>0.9683024897783494</v>
      </c>
      <c r="F119" s="2">
        <v>7.976484984720191</v>
      </c>
      <c r="G119" s="2">
        <v>44.84525861115003</v>
      </c>
      <c r="H119" s="2">
        <f t="shared" si="3"/>
        <v>333.79708976865743</v>
      </c>
      <c r="I119" s="2">
        <f t="shared" si="4"/>
        <v>53.79004608564857</v>
      </c>
      <c r="J119" s="4">
        <f t="shared" si="5"/>
        <v>387.587135854306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</row>
    <row r="120" spans="1:10" ht="15">
      <c r="A120" s="3">
        <v>48305</v>
      </c>
      <c r="B120" s="2">
        <v>8.81450213458426</v>
      </c>
      <c r="C120" s="2">
        <v>93.5230480497427</v>
      </c>
      <c r="D120" s="2">
        <v>231.459539584331</v>
      </c>
      <c r="E120" s="2">
        <v>0.968302489778349</v>
      </c>
      <c r="F120" s="2">
        <v>7.97648498472019</v>
      </c>
      <c r="G120" s="2">
        <v>44.84525861115</v>
      </c>
      <c r="H120" s="2">
        <f t="shared" si="3"/>
        <v>333.79708976865794</v>
      </c>
      <c r="I120" s="2">
        <f t="shared" si="4"/>
        <v>53.79004608564854</v>
      </c>
      <c r="J120" s="4">
        <f t="shared" si="5"/>
        <v>387.58713585430644</v>
      </c>
    </row>
    <row r="121" spans="1:10" ht="15">
      <c r="A121" s="3">
        <v>48335</v>
      </c>
      <c r="B121" s="2">
        <v>8.81450213458426</v>
      </c>
      <c r="C121" s="2">
        <v>93.5230480497427</v>
      </c>
      <c r="D121" s="2">
        <v>231.459539584331</v>
      </c>
      <c r="E121" s="2">
        <v>0.968302489778349</v>
      </c>
      <c r="F121" s="2">
        <v>7.97648498472019</v>
      </c>
      <c r="G121" s="2">
        <v>44.84525861115</v>
      </c>
      <c r="H121" s="2">
        <f t="shared" si="3"/>
        <v>333.79708976865794</v>
      </c>
      <c r="I121" s="2">
        <f t="shared" si="4"/>
        <v>53.79004608564854</v>
      </c>
      <c r="J121" s="4">
        <f t="shared" si="5"/>
        <v>387.58713585430644</v>
      </c>
    </row>
    <row r="122" spans="1:10" ht="15">
      <c r="A122" s="3">
        <v>48366</v>
      </c>
      <c r="B122" s="2">
        <v>8.81450213458426</v>
      </c>
      <c r="C122" s="2">
        <v>93.5230480497427</v>
      </c>
      <c r="D122" s="2">
        <v>231.459539584331</v>
      </c>
      <c r="E122" s="2">
        <v>0.968302489778349</v>
      </c>
      <c r="F122" s="2">
        <v>7.97648498472019</v>
      </c>
      <c r="G122" s="2">
        <v>44.84525861115</v>
      </c>
      <c r="H122" s="2">
        <f t="shared" si="3"/>
        <v>333.79708976865794</v>
      </c>
      <c r="I122" s="2">
        <f t="shared" si="4"/>
        <v>53.79004608564854</v>
      </c>
      <c r="J122" s="4">
        <f t="shared" si="5"/>
        <v>387.58713585430644</v>
      </c>
    </row>
    <row r="123" spans="1:10" ht="15">
      <c r="A123" s="3">
        <v>48396</v>
      </c>
      <c r="B123" s="2">
        <v>8.81450213458426</v>
      </c>
      <c r="C123" s="2">
        <v>93.5230480497427</v>
      </c>
      <c r="D123" s="2">
        <v>231.459539584331</v>
      </c>
      <c r="E123" s="2">
        <v>0.968302489778349</v>
      </c>
      <c r="F123" s="2">
        <v>7.97648498472019</v>
      </c>
      <c r="G123" s="2">
        <v>44.84525861115</v>
      </c>
      <c r="H123" s="2">
        <f t="shared" si="3"/>
        <v>333.79708976865794</v>
      </c>
      <c r="I123" s="2">
        <f t="shared" si="4"/>
        <v>53.79004608564854</v>
      </c>
      <c r="J123" s="4">
        <f t="shared" si="5"/>
        <v>387.58713585430644</v>
      </c>
    </row>
    <row r="124" spans="1:10" ht="15">
      <c r="A124" s="3">
        <v>48427</v>
      </c>
      <c r="B124" s="2">
        <v>8.81450213458426</v>
      </c>
      <c r="C124" s="2">
        <v>93.5230480497427</v>
      </c>
      <c r="D124" s="2">
        <v>231.459539584331</v>
      </c>
      <c r="E124" s="2">
        <v>0.968302489778349</v>
      </c>
      <c r="F124" s="2">
        <v>7.97648498472019</v>
      </c>
      <c r="G124" s="2">
        <v>44.84525861115</v>
      </c>
      <c r="H124" s="2">
        <f t="shared" si="3"/>
        <v>333.79708976865794</v>
      </c>
      <c r="I124" s="2">
        <f t="shared" si="4"/>
        <v>53.79004608564854</v>
      </c>
      <c r="J124" s="4">
        <f t="shared" si="5"/>
        <v>387.58713585430644</v>
      </c>
    </row>
    <row r="125" spans="1:10" ht="15">
      <c r="A125" s="3">
        <v>48458</v>
      </c>
      <c r="B125" s="2">
        <v>8.81450213458426</v>
      </c>
      <c r="C125" s="2">
        <v>93.5230480497427</v>
      </c>
      <c r="D125" s="2">
        <v>231.459539584331</v>
      </c>
      <c r="E125" s="2">
        <v>0.968302489778349</v>
      </c>
      <c r="F125" s="2">
        <v>7.97648498472019</v>
      </c>
      <c r="G125" s="2">
        <v>44.84525861115</v>
      </c>
      <c r="H125" s="2">
        <f t="shared" si="3"/>
        <v>333.79708976865794</v>
      </c>
      <c r="I125" s="2">
        <f t="shared" si="4"/>
        <v>53.79004608564854</v>
      </c>
      <c r="J125" s="4">
        <f t="shared" si="5"/>
        <v>387.58713585430644</v>
      </c>
    </row>
  </sheetData>
  <sheetProtection/>
  <mergeCells count="3">
    <mergeCell ref="A1:J1"/>
    <mergeCell ref="B3:D3"/>
    <mergeCell ref="E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6"/>
  <sheetViews>
    <sheetView tabSelected="1" zoomScale="75" zoomScaleNormal="75" zoomScalePageLayoutView="0" workbookViewId="0" topLeftCell="A1">
      <pane xSplit="1" ySplit="4" topLeftCell="B9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:C124"/>
    </sheetView>
  </sheetViews>
  <sheetFormatPr defaultColWidth="9.140625" defaultRowHeight="15"/>
  <cols>
    <col min="1" max="4" width="21.28125" style="0" customWidth="1"/>
  </cols>
  <sheetData>
    <row r="1" spans="1:4" ht="18.75">
      <c r="A1" s="5" t="s">
        <v>13</v>
      </c>
      <c r="B1" s="5"/>
      <c r="C1" s="5"/>
      <c r="D1" s="5"/>
    </row>
    <row r="3" spans="2:4" ht="15">
      <c r="B3" t="s">
        <v>3</v>
      </c>
      <c r="C3" t="s">
        <v>2</v>
      </c>
      <c r="D3" t="s">
        <v>11</v>
      </c>
    </row>
    <row r="4" spans="2:4" ht="15">
      <c r="B4" t="s">
        <v>12</v>
      </c>
      <c r="C4" t="s">
        <v>12</v>
      </c>
      <c r="D4" t="s">
        <v>12</v>
      </c>
    </row>
    <row r="5" spans="1:4" ht="15">
      <c r="A5" s="3">
        <v>44835</v>
      </c>
      <c r="B5">
        <v>26</v>
      </c>
      <c r="C5">
        <v>160</v>
      </c>
      <c r="D5">
        <f>SUM(B5:C5)</f>
        <v>186</v>
      </c>
    </row>
    <row r="6" spans="1:4" ht="15">
      <c r="A6" s="3">
        <v>44866</v>
      </c>
      <c r="B6">
        <v>27</v>
      </c>
      <c r="C6">
        <v>163</v>
      </c>
      <c r="D6">
        <f aca="true" t="shared" si="0" ref="D6:D69">SUM(B6:C6)</f>
        <v>190</v>
      </c>
    </row>
    <row r="7" spans="1:4" ht="15">
      <c r="A7" s="3">
        <v>44896</v>
      </c>
      <c r="B7">
        <v>28</v>
      </c>
      <c r="C7">
        <v>166</v>
      </c>
      <c r="D7">
        <f t="shared" si="0"/>
        <v>194</v>
      </c>
    </row>
    <row r="8" spans="1:4" ht="15">
      <c r="A8" s="3">
        <v>44927</v>
      </c>
      <c r="B8">
        <v>29</v>
      </c>
      <c r="C8">
        <v>169</v>
      </c>
      <c r="D8">
        <f t="shared" si="0"/>
        <v>198</v>
      </c>
    </row>
    <row r="9" spans="1:4" ht="15">
      <c r="A9" s="3">
        <v>44958</v>
      </c>
      <c r="B9">
        <v>30</v>
      </c>
      <c r="C9">
        <v>172</v>
      </c>
      <c r="D9">
        <f t="shared" si="0"/>
        <v>202</v>
      </c>
    </row>
    <row r="10" spans="1:4" ht="15">
      <c r="A10" s="3">
        <v>44986</v>
      </c>
      <c r="B10">
        <v>31</v>
      </c>
      <c r="C10">
        <v>175</v>
      </c>
      <c r="D10">
        <f t="shared" si="0"/>
        <v>206</v>
      </c>
    </row>
    <row r="11" spans="1:4" ht="15">
      <c r="A11" s="3">
        <v>45017</v>
      </c>
      <c r="B11">
        <v>32</v>
      </c>
      <c r="C11">
        <v>178</v>
      </c>
      <c r="D11">
        <f t="shared" si="0"/>
        <v>210</v>
      </c>
    </row>
    <row r="12" spans="1:4" ht="15">
      <c r="A12" s="3">
        <v>45047</v>
      </c>
      <c r="B12">
        <v>33</v>
      </c>
      <c r="C12">
        <v>181</v>
      </c>
      <c r="D12">
        <f t="shared" si="0"/>
        <v>214</v>
      </c>
    </row>
    <row r="13" spans="1:4" ht="15">
      <c r="A13" s="3">
        <v>45078</v>
      </c>
      <c r="B13">
        <v>34</v>
      </c>
      <c r="C13">
        <v>184</v>
      </c>
      <c r="D13">
        <f t="shared" si="0"/>
        <v>218</v>
      </c>
    </row>
    <row r="14" spans="1:4" ht="15">
      <c r="A14" s="3">
        <v>45108</v>
      </c>
      <c r="B14">
        <v>35</v>
      </c>
      <c r="C14">
        <v>187</v>
      </c>
      <c r="D14">
        <f t="shared" si="0"/>
        <v>222</v>
      </c>
    </row>
    <row r="15" spans="1:4" ht="15">
      <c r="A15" s="3">
        <v>45139</v>
      </c>
      <c r="B15">
        <v>35</v>
      </c>
      <c r="C15">
        <v>190</v>
      </c>
      <c r="D15">
        <f t="shared" si="0"/>
        <v>225</v>
      </c>
    </row>
    <row r="16" spans="1:4" ht="15">
      <c r="A16" s="3">
        <v>45170</v>
      </c>
      <c r="B16">
        <v>35</v>
      </c>
      <c r="C16">
        <v>193</v>
      </c>
      <c r="D16">
        <f t="shared" si="0"/>
        <v>228</v>
      </c>
    </row>
    <row r="17" spans="1:4" ht="15">
      <c r="A17" s="3">
        <v>45200</v>
      </c>
      <c r="B17">
        <v>35</v>
      </c>
      <c r="C17">
        <v>196</v>
      </c>
      <c r="D17">
        <f t="shared" si="0"/>
        <v>231</v>
      </c>
    </row>
    <row r="18" spans="1:4" ht="15">
      <c r="A18" s="3">
        <v>45231</v>
      </c>
      <c r="B18">
        <v>35</v>
      </c>
      <c r="C18">
        <v>199</v>
      </c>
      <c r="D18">
        <f t="shared" si="0"/>
        <v>234</v>
      </c>
    </row>
    <row r="19" spans="1:4" ht="15">
      <c r="A19" s="3">
        <v>45261</v>
      </c>
      <c r="B19">
        <v>35</v>
      </c>
      <c r="C19">
        <v>202</v>
      </c>
      <c r="D19">
        <f t="shared" si="0"/>
        <v>237</v>
      </c>
    </row>
    <row r="20" spans="1:4" ht="15">
      <c r="A20" s="3">
        <v>45292</v>
      </c>
      <c r="B20">
        <v>35</v>
      </c>
      <c r="C20">
        <v>205</v>
      </c>
      <c r="D20">
        <f t="shared" si="0"/>
        <v>240</v>
      </c>
    </row>
    <row r="21" spans="1:4" ht="15">
      <c r="A21" s="3">
        <v>45323</v>
      </c>
      <c r="B21">
        <v>35</v>
      </c>
      <c r="C21">
        <v>205</v>
      </c>
      <c r="D21">
        <f t="shared" si="0"/>
        <v>240</v>
      </c>
    </row>
    <row r="22" spans="1:4" ht="15">
      <c r="A22" s="3">
        <v>45352</v>
      </c>
      <c r="B22">
        <v>35</v>
      </c>
      <c r="C22">
        <v>205</v>
      </c>
      <c r="D22">
        <f t="shared" si="0"/>
        <v>240</v>
      </c>
    </row>
    <row r="23" spans="1:4" ht="15">
      <c r="A23" s="3">
        <v>45383</v>
      </c>
      <c r="B23">
        <v>35</v>
      </c>
      <c r="C23">
        <v>205</v>
      </c>
      <c r="D23">
        <f t="shared" si="0"/>
        <v>240</v>
      </c>
    </row>
    <row r="24" spans="1:4" ht="15">
      <c r="A24" s="3">
        <v>45413</v>
      </c>
      <c r="B24">
        <v>35</v>
      </c>
      <c r="C24">
        <v>205</v>
      </c>
      <c r="D24">
        <f t="shared" si="0"/>
        <v>240</v>
      </c>
    </row>
    <row r="25" spans="1:4" ht="15">
      <c r="A25" s="3">
        <v>45444</v>
      </c>
      <c r="B25">
        <v>35</v>
      </c>
      <c r="C25">
        <v>205</v>
      </c>
      <c r="D25">
        <f t="shared" si="0"/>
        <v>240</v>
      </c>
    </row>
    <row r="26" spans="1:4" ht="15">
      <c r="A26" s="3">
        <v>45474</v>
      </c>
      <c r="B26">
        <v>35</v>
      </c>
      <c r="C26">
        <v>205</v>
      </c>
      <c r="D26">
        <f t="shared" si="0"/>
        <v>240</v>
      </c>
    </row>
    <row r="27" spans="1:4" ht="15">
      <c r="A27" s="3">
        <v>45505</v>
      </c>
      <c r="B27">
        <v>35</v>
      </c>
      <c r="C27">
        <v>205</v>
      </c>
      <c r="D27">
        <f t="shared" si="0"/>
        <v>240</v>
      </c>
    </row>
    <row r="28" spans="1:4" ht="15">
      <c r="A28" s="3">
        <v>45536</v>
      </c>
      <c r="B28">
        <v>35</v>
      </c>
      <c r="C28">
        <v>205</v>
      </c>
      <c r="D28">
        <f t="shared" si="0"/>
        <v>240</v>
      </c>
    </row>
    <row r="29" spans="1:4" ht="15">
      <c r="A29" s="3">
        <v>45566</v>
      </c>
      <c r="B29">
        <v>35</v>
      </c>
      <c r="C29">
        <v>205</v>
      </c>
      <c r="D29">
        <f t="shared" si="0"/>
        <v>240</v>
      </c>
    </row>
    <row r="30" spans="1:4" ht="15">
      <c r="A30" s="3">
        <v>45597</v>
      </c>
      <c r="B30">
        <v>35</v>
      </c>
      <c r="C30">
        <v>205</v>
      </c>
      <c r="D30">
        <f t="shared" si="0"/>
        <v>240</v>
      </c>
    </row>
    <row r="31" spans="1:4" ht="15">
      <c r="A31" s="3">
        <v>45627</v>
      </c>
      <c r="B31">
        <v>35</v>
      </c>
      <c r="C31">
        <v>205</v>
      </c>
      <c r="D31">
        <f t="shared" si="0"/>
        <v>240</v>
      </c>
    </row>
    <row r="32" spans="1:4" ht="15">
      <c r="A32" s="3">
        <v>45658</v>
      </c>
      <c r="B32">
        <v>35</v>
      </c>
      <c r="C32">
        <v>205</v>
      </c>
      <c r="D32">
        <f t="shared" si="0"/>
        <v>240</v>
      </c>
    </row>
    <row r="33" spans="1:4" ht="15">
      <c r="A33" s="3">
        <v>45689</v>
      </c>
      <c r="B33">
        <v>35</v>
      </c>
      <c r="C33">
        <v>205</v>
      </c>
      <c r="D33">
        <f t="shared" si="0"/>
        <v>240</v>
      </c>
    </row>
    <row r="34" spans="1:4" ht="15">
      <c r="A34" s="3">
        <v>45717</v>
      </c>
      <c r="B34">
        <v>35</v>
      </c>
      <c r="C34">
        <v>205</v>
      </c>
      <c r="D34">
        <f t="shared" si="0"/>
        <v>240</v>
      </c>
    </row>
    <row r="35" spans="1:4" ht="15">
      <c r="A35" s="3">
        <v>45748</v>
      </c>
      <c r="B35">
        <v>35</v>
      </c>
      <c r="C35">
        <v>205</v>
      </c>
      <c r="D35">
        <f t="shared" si="0"/>
        <v>240</v>
      </c>
    </row>
    <row r="36" spans="1:4" ht="15">
      <c r="A36" s="3">
        <v>45778</v>
      </c>
      <c r="B36">
        <v>35</v>
      </c>
      <c r="C36">
        <v>205</v>
      </c>
      <c r="D36">
        <f t="shared" si="0"/>
        <v>240</v>
      </c>
    </row>
    <row r="37" spans="1:4" ht="15">
      <c r="A37" s="3">
        <v>45809</v>
      </c>
      <c r="B37">
        <v>35</v>
      </c>
      <c r="C37">
        <v>205</v>
      </c>
      <c r="D37">
        <f t="shared" si="0"/>
        <v>240</v>
      </c>
    </row>
    <row r="38" spans="1:4" ht="15">
      <c r="A38" s="3">
        <v>45839</v>
      </c>
      <c r="B38">
        <v>35</v>
      </c>
      <c r="C38">
        <v>205</v>
      </c>
      <c r="D38">
        <f t="shared" si="0"/>
        <v>240</v>
      </c>
    </row>
    <row r="39" spans="1:4" ht="15">
      <c r="A39" s="3">
        <v>45870</v>
      </c>
      <c r="B39">
        <v>35</v>
      </c>
      <c r="C39">
        <v>205</v>
      </c>
      <c r="D39">
        <f t="shared" si="0"/>
        <v>240</v>
      </c>
    </row>
    <row r="40" spans="1:4" ht="15">
      <c r="A40" s="3">
        <v>45901</v>
      </c>
      <c r="B40">
        <v>35</v>
      </c>
      <c r="C40">
        <v>205</v>
      </c>
      <c r="D40">
        <f t="shared" si="0"/>
        <v>240</v>
      </c>
    </row>
    <row r="41" spans="1:4" ht="15">
      <c r="A41" s="3">
        <v>45931</v>
      </c>
      <c r="B41">
        <v>35</v>
      </c>
      <c r="C41">
        <v>205</v>
      </c>
      <c r="D41">
        <f t="shared" si="0"/>
        <v>240</v>
      </c>
    </row>
    <row r="42" spans="1:4" ht="15">
      <c r="A42" s="3">
        <v>45962</v>
      </c>
      <c r="B42">
        <v>35</v>
      </c>
      <c r="C42">
        <v>205</v>
      </c>
      <c r="D42">
        <f t="shared" si="0"/>
        <v>240</v>
      </c>
    </row>
    <row r="43" spans="1:4" ht="15">
      <c r="A43" s="3">
        <v>45992</v>
      </c>
      <c r="B43">
        <v>35</v>
      </c>
      <c r="C43">
        <v>205</v>
      </c>
      <c r="D43">
        <f t="shared" si="0"/>
        <v>240</v>
      </c>
    </row>
    <row r="44" spans="1:4" ht="15">
      <c r="A44" s="3">
        <v>46023</v>
      </c>
      <c r="B44">
        <v>35</v>
      </c>
      <c r="C44">
        <v>205</v>
      </c>
      <c r="D44">
        <f t="shared" si="0"/>
        <v>240</v>
      </c>
    </row>
    <row r="45" spans="1:4" ht="15">
      <c r="A45" s="3">
        <v>46054</v>
      </c>
      <c r="B45">
        <v>35</v>
      </c>
      <c r="C45">
        <v>205</v>
      </c>
      <c r="D45">
        <f t="shared" si="0"/>
        <v>240</v>
      </c>
    </row>
    <row r="46" spans="1:4" ht="15">
      <c r="A46" s="3">
        <v>46082</v>
      </c>
      <c r="B46">
        <v>35</v>
      </c>
      <c r="C46">
        <v>205</v>
      </c>
      <c r="D46">
        <f t="shared" si="0"/>
        <v>240</v>
      </c>
    </row>
    <row r="47" spans="1:4" ht="15">
      <c r="A47" s="3">
        <v>46113</v>
      </c>
      <c r="B47">
        <v>35</v>
      </c>
      <c r="C47">
        <v>205</v>
      </c>
      <c r="D47">
        <f t="shared" si="0"/>
        <v>240</v>
      </c>
    </row>
    <row r="48" spans="1:4" ht="15">
      <c r="A48" s="3">
        <v>46143</v>
      </c>
      <c r="B48">
        <v>35</v>
      </c>
      <c r="C48">
        <v>205</v>
      </c>
      <c r="D48">
        <f t="shared" si="0"/>
        <v>240</v>
      </c>
    </row>
    <row r="49" spans="1:4" ht="15">
      <c r="A49" s="3">
        <v>46174</v>
      </c>
      <c r="B49">
        <v>35</v>
      </c>
      <c r="C49">
        <v>205</v>
      </c>
      <c r="D49">
        <f t="shared" si="0"/>
        <v>240</v>
      </c>
    </row>
    <row r="50" spans="1:4" ht="15">
      <c r="A50" s="3">
        <v>46204</v>
      </c>
      <c r="B50">
        <v>35</v>
      </c>
      <c r="C50">
        <v>205</v>
      </c>
      <c r="D50">
        <f t="shared" si="0"/>
        <v>240</v>
      </c>
    </row>
    <row r="51" spans="1:4" ht="15">
      <c r="A51" s="3">
        <v>46235</v>
      </c>
      <c r="B51">
        <v>35</v>
      </c>
      <c r="C51">
        <v>205</v>
      </c>
      <c r="D51">
        <f t="shared" si="0"/>
        <v>240</v>
      </c>
    </row>
    <row r="52" spans="1:4" ht="15">
      <c r="A52" s="3">
        <v>46266</v>
      </c>
      <c r="B52">
        <v>35</v>
      </c>
      <c r="C52">
        <v>205</v>
      </c>
      <c r="D52">
        <f t="shared" si="0"/>
        <v>240</v>
      </c>
    </row>
    <row r="53" spans="1:4" ht="15">
      <c r="A53" s="3">
        <v>46296</v>
      </c>
      <c r="B53">
        <v>35</v>
      </c>
      <c r="C53">
        <v>205</v>
      </c>
      <c r="D53">
        <f t="shared" si="0"/>
        <v>240</v>
      </c>
    </row>
    <row r="54" spans="1:4" ht="15">
      <c r="A54" s="3">
        <v>46327</v>
      </c>
      <c r="B54">
        <v>35</v>
      </c>
      <c r="C54">
        <v>205</v>
      </c>
      <c r="D54">
        <f t="shared" si="0"/>
        <v>240</v>
      </c>
    </row>
    <row r="55" spans="1:4" ht="15">
      <c r="A55" s="3">
        <v>46357</v>
      </c>
      <c r="B55">
        <v>35</v>
      </c>
      <c r="C55">
        <v>205</v>
      </c>
      <c r="D55">
        <f t="shared" si="0"/>
        <v>240</v>
      </c>
    </row>
    <row r="56" spans="1:4" ht="15">
      <c r="A56" s="3">
        <v>46388</v>
      </c>
      <c r="B56">
        <v>35</v>
      </c>
      <c r="C56">
        <v>205</v>
      </c>
      <c r="D56">
        <f t="shared" si="0"/>
        <v>240</v>
      </c>
    </row>
    <row r="57" spans="1:4" ht="15">
      <c r="A57" s="3">
        <v>46419</v>
      </c>
      <c r="B57">
        <v>35</v>
      </c>
      <c r="C57">
        <v>205</v>
      </c>
      <c r="D57">
        <f t="shared" si="0"/>
        <v>240</v>
      </c>
    </row>
    <row r="58" spans="1:4" ht="15">
      <c r="A58" s="3">
        <v>46447</v>
      </c>
      <c r="B58">
        <v>35</v>
      </c>
      <c r="C58">
        <v>205</v>
      </c>
      <c r="D58">
        <f t="shared" si="0"/>
        <v>240</v>
      </c>
    </row>
    <row r="59" spans="1:4" ht="15">
      <c r="A59" s="3">
        <v>46478</v>
      </c>
      <c r="B59">
        <v>35</v>
      </c>
      <c r="C59">
        <v>205</v>
      </c>
      <c r="D59">
        <f t="shared" si="0"/>
        <v>240</v>
      </c>
    </row>
    <row r="60" spans="1:4" ht="15">
      <c r="A60" s="3">
        <v>46508</v>
      </c>
      <c r="B60">
        <v>35</v>
      </c>
      <c r="C60">
        <v>205</v>
      </c>
      <c r="D60">
        <f t="shared" si="0"/>
        <v>240</v>
      </c>
    </row>
    <row r="61" spans="1:4" ht="15">
      <c r="A61" s="3">
        <v>46539</v>
      </c>
      <c r="B61">
        <v>35</v>
      </c>
      <c r="C61">
        <v>205</v>
      </c>
      <c r="D61">
        <f t="shared" si="0"/>
        <v>240</v>
      </c>
    </row>
    <row r="62" spans="1:4" ht="15">
      <c r="A62" s="3">
        <v>46569</v>
      </c>
      <c r="B62">
        <v>35</v>
      </c>
      <c r="C62">
        <v>205</v>
      </c>
      <c r="D62">
        <f t="shared" si="0"/>
        <v>240</v>
      </c>
    </row>
    <row r="63" spans="1:4" ht="15">
      <c r="A63" s="3">
        <v>46600</v>
      </c>
      <c r="B63">
        <v>35</v>
      </c>
      <c r="C63">
        <v>205</v>
      </c>
      <c r="D63">
        <f t="shared" si="0"/>
        <v>240</v>
      </c>
    </row>
    <row r="64" spans="1:4" ht="15">
      <c r="A64" s="3">
        <v>46631</v>
      </c>
      <c r="B64">
        <v>35</v>
      </c>
      <c r="C64">
        <v>205</v>
      </c>
      <c r="D64">
        <f t="shared" si="0"/>
        <v>240</v>
      </c>
    </row>
    <row r="65" spans="1:4" ht="15">
      <c r="A65" s="3">
        <v>46661</v>
      </c>
      <c r="B65">
        <v>35</v>
      </c>
      <c r="C65">
        <v>205</v>
      </c>
      <c r="D65">
        <f t="shared" si="0"/>
        <v>240</v>
      </c>
    </row>
    <row r="66" spans="1:4" ht="15">
      <c r="A66" s="3">
        <v>46692</v>
      </c>
      <c r="B66">
        <v>35</v>
      </c>
      <c r="C66">
        <v>205</v>
      </c>
      <c r="D66">
        <f t="shared" si="0"/>
        <v>240</v>
      </c>
    </row>
    <row r="67" spans="1:4" ht="15">
      <c r="A67" s="3">
        <v>46722</v>
      </c>
      <c r="B67">
        <v>35</v>
      </c>
      <c r="C67">
        <v>205</v>
      </c>
      <c r="D67">
        <f t="shared" si="0"/>
        <v>240</v>
      </c>
    </row>
    <row r="68" spans="1:4" ht="15">
      <c r="A68" s="3">
        <v>46753</v>
      </c>
      <c r="B68">
        <v>35</v>
      </c>
      <c r="C68">
        <v>205</v>
      </c>
      <c r="D68">
        <f t="shared" si="0"/>
        <v>240</v>
      </c>
    </row>
    <row r="69" spans="1:4" ht="15">
      <c r="A69" s="3">
        <v>46784</v>
      </c>
      <c r="B69">
        <v>35</v>
      </c>
      <c r="C69">
        <v>205</v>
      </c>
      <c r="D69">
        <f t="shared" si="0"/>
        <v>240</v>
      </c>
    </row>
    <row r="70" spans="1:4" ht="15">
      <c r="A70" s="3">
        <v>46813</v>
      </c>
      <c r="B70">
        <v>35</v>
      </c>
      <c r="C70">
        <v>205</v>
      </c>
      <c r="D70">
        <f aca="true" t="shared" si="1" ref="D70:D124">SUM(B70:C70)</f>
        <v>240</v>
      </c>
    </row>
    <row r="71" spans="1:4" ht="15">
      <c r="A71" s="3">
        <v>46844</v>
      </c>
      <c r="B71">
        <v>35</v>
      </c>
      <c r="C71">
        <v>205</v>
      </c>
      <c r="D71">
        <f t="shared" si="1"/>
        <v>240</v>
      </c>
    </row>
    <row r="72" spans="1:4" ht="15">
      <c r="A72" s="3">
        <v>46874</v>
      </c>
      <c r="B72">
        <v>35</v>
      </c>
      <c r="C72">
        <v>205</v>
      </c>
      <c r="D72">
        <f t="shared" si="1"/>
        <v>240</v>
      </c>
    </row>
    <row r="73" spans="1:4" ht="15">
      <c r="A73" s="3">
        <v>46905</v>
      </c>
      <c r="B73">
        <v>35</v>
      </c>
      <c r="C73">
        <v>205</v>
      </c>
      <c r="D73">
        <f t="shared" si="1"/>
        <v>240</v>
      </c>
    </row>
    <row r="74" spans="1:4" ht="15">
      <c r="A74" s="3">
        <v>46935</v>
      </c>
      <c r="B74">
        <v>35</v>
      </c>
      <c r="C74">
        <v>205</v>
      </c>
      <c r="D74">
        <f t="shared" si="1"/>
        <v>240</v>
      </c>
    </row>
    <row r="75" spans="1:4" ht="15">
      <c r="A75" s="3">
        <v>46966</v>
      </c>
      <c r="B75">
        <v>35</v>
      </c>
      <c r="C75">
        <v>205</v>
      </c>
      <c r="D75">
        <f t="shared" si="1"/>
        <v>240</v>
      </c>
    </row>
    <row r="76" spans="1:4" ht="15">
      <c r="A76" s="3">
        <v>46997</v>
      </c>
      <c r="B76">
        <v>35</v>
      </c>
      <c r="C76">
        <v>205</v>
      </c>
      <c r="D76">
        <f t="shared" si="1"/>
        <v>240</v>
      </c>
    </row>
    <row r="77" spans="1:4" ht="15">
      <c r="A77" s="3">
        <v>47027</v>
      </c>
      <c r="B77">
        <v>35</v>
      </c>
      <c r="C77">
        <v>205</v>
      </c>
      <c r="D77">
        <f t="shared" si="1"/>
        <v>240</v>
      </c>
    </row>
    <row r="78" spans="1:4" ht="15">
      <c r="A78" s="3">
        <v>47058</v>
      </c>
      <c r="B78">
        <v>35</v>
      </c>
      <c r="C78">
        <v>205</v>
      </c>
      <c r="D78">
        <f t="shared" si="1"/>
        <v>240</v>
      </c>
    </row>
    <row r="79" spans="1:4" ht="15">
      <c r="A79" s="3">
        <v>47088</v>
      </c>
      <c r="B79">
        <v>35</v>
      </c>
      <c r="C79">
        <v>205</v>
      </c>
      <c r="D79">
        <f t="shared" si="1"/>
        <v>240</v>
      </c>
    </row>
    <row r="80" spans="1:4" ht="15">
      <c r="A80" s="3">
        <v>47119</v>
      </c>
      <c r="B80">
        <v>35</v>
      </c>
      <c r="C80">
        <v>205</v>
      </c>
      <c r="D80">
        <f t="shared" si="1"/>
        <v>240</v>
      </c>
    </row>
    <row r="81" spans="1:4" ht="15">
      <c r="A81" s="3">
        <v>47150</v>
      </c>
      <c r="B81">
        <v>35</v>
      </c>
      <c r="C81">
        <v>205</v>
      </c>
      <c r="D81">
        <f t="shared" si="1"/>
        <v>240</v>
      </c>
    </row>
    <row r="82" spans="1:4" ht="15">
      <c r="A82" s="3">
        <v>47178</v>
      </c>
      <c r="B82">
        <v>35</v>
      </c>
      <c r="C82">
        <v>205</v>
      </c>
      <c r="D82">
        <f t="shared" si="1"/>
        <v>240</v>
      </c>
    </row>
    <row r="83" spans="1:4" ht="15">
      <c r="A83" s="3">
        <v>47209</v>
      </c>
      <c r="B83">
        <v>35</v>
      </c>
      <c r="C83">
        <v>205</v>
      </c>
      <c r="D83">
        <f t="shared" si="1"/>
        <v>240</v>
      </c>
    </row>
    <row r="84" spans="1:4" ht="15">
      <c r="A84" s="3">
        <v>47239</v>
      </c>
      <c r="B84">
        <v>35</v>
      </c>
      <c r="C84">
        <v>205</v>
      </c>
      <c r="D84">
        <f t="shared" si="1"/>
        <v>240</v>
      </c>
    </row>
    <row r="85" spans="1:4" ht="15">
      <c r="A85" s="3">
        <v>47270</v>
      </c>
      <c r="B85">
        <v>35</v>
      </c>
      <c r="C85">
        <v>205</v>
      </c>
      <c r="D85">
        <f t="shared" si="1"/>
        <v>240</v>
      </c>
    </row>
    <row r="86" spans="1:4" ht="15">
      <c r="A86" s="3">
        <v>47300</v>
      </c>
      <c r="B86">
        <v>35</v>
      </c>
      <c r="C86">
        <v>205</v>
      </c>
      <c r="D86">
        <f t="shared" si="1"/>
        <v>240</v>
      </c>
    </row>
    <row r="87" spans="1:4" ht="15">
      <c r="A87" s="3">
        <v>47331</v>
      </c>
      <c r="B87">
        <v>35</v>
      </c>
      <c r="C87">
        <v>205</v>
      </c>
      <c r="D87">
        <f t="shared" si="1"/>
        <v>240</v>
      </c>
    </row>
    <row r="88" spans="1:4" ht="15">
      <c r="A88" s="3">
        <v>47362</v>
      </c>
      <c r="B88">
        <v>35</v>
      </c>
      <c r="C88">
        <v>205</v>
      </c>
      <c r="D88">
        <f t="shared" si="1"/>
        <v>240</v>
      </c>
    </row>
    <row r="89" spans="1:4" ht="15">
      <c r="A89" s="3">
        <v>47392</v>
      </c>
      <c r="B89">
        <v>35</v>
      </c>
      <c r="C89">
        <v>205</v>
      </c>
      <c r="D89">
        <f t="shared" si="1"/>
        <v>240</v>
      </c>
    </row>
    <row r="90" spans="1:4" ht="15">
      <c r="A90" s="3">
        <v>47423</v>
      </c>
      <c r="B90">
        <v>35</v>
      </c>
      <c r="C90">
        <v>205</v>
      </c>
      <c r="D90">
        <f t="shared" si="1"/>
        <v>240</v>
      </c>
    </row>
    <row r="91" spans="1:4" ht="15">
      <c r="A91" s="3">
        <v>47453</v>
      </c>
      <c r="B91">
        <v>35</v>
      </c>
      <c r="C91">
        <v>205</v>
      </c>
      <c r="D91">
        <f t="shared" si="1"/>
        <v>240</v>
      </c>
    </row>
    <row r="92" spans="1:4" ht="15">
      <c r="A92" s="3">
        <v>47484</v>
      </c>
      <c r="B92">
        <v>35</v>
      </c>
      <c r="C92">
        <v>205</v>
      </c>
      <c r="D92">
        <f t="shared" si="1"/>
        <v>240</v>
      </c>
    </row>
    <row r="93" spans="1:4" ht="15">
      <c r="A93" s="3">
        <v>47515</v>
      </c>
      <c r="B93">
        <v>35</v>
      </c>
      <c r="C93">
        <v>205</v>
      </c>
      <c r="D93">
        <f t="shared" si="1"/>
        <v>240</v>
      </c>
    </row>
    <row r="94" spans="1:4" ht="15">
      <c r="A94" s="3">
        <v>47543</v>
      </c>
      <c r="B94">
        <v>35</v>
      </c>
      <c r="C94">
        <v>205</v>
      </c>
      <c r="D94">
        <f t="shared" si="1"/>
        <v>240</v>
      </c>
    </row>
    <row r="95" spans="1:4" ht="15">
      <c r="A95" s="3">
        <v>47574</v>
      </c>
      <c r="B95">
        <v>35</v>
      </c>
      <c r="C95">
        <v>205</v>
      </c>
      <c r="D95">
        <f t="shared" si="1"/>
        <v>240</v>
      </c>
    </row>
    <row r="96" spans="1:4" ht="15">
      <c r="A96" s="3">
        <v>47604</v>
      </c>
      <c r="B96">
        <v>35</v>
      </c>
      <c r="C96">
        <v>205</v>
      </c>
      <c r="D96">
        <f t="shared" si="1"/>
        <v>240</v>
      </c>
    </row>
    <row r="97" spans="1:4" ht="15">
      <c r="A97" s="3">
        <v>47635</v>
      </c>
      <c r="B97">
        <v>35</v>
      </c>
      <c r="C97">
        <v>205</v>
      </c>
      <c r="D97">
        <f t="shared" si="1"/>
        <v>240</v>
      </c>
    </row>
    <row r="98" spans="1:4" ht="15">
      <c r="A98" s="3">
        <v>47665</v>
      </c>
      <c r="B98">
        <v>35</v>
      </c>
      <c r="C98">
        <v>205</v>
      </c>
      <c r="D98">
        <f t="shared" si="1"/>
        <v>240</v>
      </c>
    </row>
    <row r="99" spans="1:4" ht="15">
      <c r="A99" s="3">
        <v>47696</v>
      </c>
      <c r="B99">
        <v>35</v>
      </c>
      <c r="C99">
        <v>205</v>
      </c>
      <c r="D99">
        <f t="shared" si="1"/>
        <v>240</v>
      </c>
    </row>
    <row r="100" spans="1:4" ht="15">
      <c r="A100" s="3">
        <v>47727</v>
      </c>
      <c r="B100">
        <v>35</v>
      </c>
      <c r="C100">
        <v>205</v>
      </c>
      <c r="D100">
        <f t="shared" si="1"/>
        <v>240</v>
      </c>
    </row>
    <row r="101" spans="1:4" ht="15">
      <c r="A101" s="3">
        <v>47757</v>
      </c>
      <c r="B101">
        <v>35</v>
      </c>
      <c r="C101">
        <v>205</v>
      </c>
      <c r="D101">
        <f t="shared" si="1"/>
        <v>240</v>
      </c>
    </row>
    <row r="102" spans="1:4" ht="15">
      <c r="A102" s="3">
        <v>47788</v>
      </c>
      <c r="B102">
        <v>35</v>
      </c>
      <c r="C102">
        <v>205</v>
      </c>
      <c r="D102">
        <f t="shared" si="1"/>
        <v>240</v>
      </c>
    </row>
    <row r="103" spans="1:4" ht="15">
      <c r="A103" s="3">
        <v>47818</v>
      </c>
      <c r="B103">
        <v>35</v>
      </c>
      <c r="C103">
        <v>205</v>
      </c>
      <c r="D103">
        <f t="shared" si="1"/>
        <v>240</v>
      </c>
    </row>
    <row r="104" spans="1:4" ht="15">
      <c r="A104" s="3">
        <v>47849</v>
      </c>
      <c r="B104">
        <v>35</v>
      </c>
      <c r="C104">
        <v>205</v>
      </c>
      <c r="D104">
        <f t="shared" si="1"/>
        <v>240</v>
      </c>
    </row>
    <row r="105" spans="1:4" ht="15">
      <c r="A105" s="3">
        <v>47880</v>
      </c>
      <c r="B105">
        <v>35</v>
      </c>
      <c r="C105">
        <v>205</v>
      </c>
      <c r="D105">
        <f t="shared" si="1"/>
        <v>240</v>
      </c>
    </row>
    <row r="106" spans="1:4" ht="15">
      <c r="A106" s="3">
        <v>47908</v>
      </c>
      <c r="B106">
        <v>35</v>
      </c>
      <c r="C106">
        <v>205</v>
      </c>
      <c r="D106">
        <f t="shared" si="1"/>
        <v>240</v>
      </c>
    </row>
    <row r="107" spans="1:4" ht="15">
      <c r="A107" s="3">
        <v>47939</v>
      </c>
      <c r="B107">
        <v>35</v>
      </c>
      <c r="C107">
        <v>205</v>
      </c>
      <c r="D107">
        <f t="shared" si="1"/>
        <v>240</v>
      </c>
    </row>
    <row r="108" spans="1:4" ht="15">
      <c r="A108" s="3">
        <v>47969</v>
      </c>
      <c r="B108">
        <v>35</v>
      </c>
      <c r="C108">
        <v>205</v>
      </c>
      <c r="D108">
        <f t="shared" si="1"/>
        <v>240</v>
      </c>
    </row>
    <row r="109" spans="1:4" ht="15">
      <c r="A109" s="3">
        <v>48000</v>
      </c>
      <c r="B109">
        <v>35</v>
      </c>
      <c r="C109">
        <v>205</v>
      </c>
      <c r="D109">
        <f t="shared" si="1"/>
        <v>240</v>
      </c>
    </row>
    <row r="110" spans="1:4" ht="15">
      <c r="A110" s="3">
        <v>48030</v>
      </c>
      <c r="B110">
        <v>35</v>
      </c>
      <c r="C110">
        <v>205</v>
      </c>
      <c r="D110">
        <f t="shared" si="1"/>
        <v>240</v>
      </c>
    </row>
    <row r="111" spans="1:4" ht="15">
      <c r="A111" s="3">
        <v>48061</v>
      </c>
      <c r="B111">
        <v>35</v>
      </c>
      <c r="C111">
        <v>205</v>
      </c>
      <c r="D111">
        <f t="shared" si="1"/>
        <v>240</v>
      </c>
    </row>
    <row r="112" spans="1:4" ht="15">
      <c r="A112" s="3">
        <v>48092</v>
      </c>
      <c r="B112">
        <v>35</v>
      </c>
      <c r="C112">
        <v>205</v>
      </c>
      <c r="D112">
        <f t="shared" si="1"/>
        <v>240</v>
      </c>
    </row>
    <row r="113" spans="1:4" ht="15">
      <c r="A113" s="3">
        <v>48122</v>
      </c>
      <c r="B113">
        <v>35</v>
      </c>
      <c r="C113">
        <v>205</v>
      </c>
      <c r="D113">
        <f t="shared" si="1"/>
        <v>240</v>
      </c>
    </row>
    <row r="114" spans="1:4" ht="15">
      <c r="A114" s="3">
        <v>48153</v>
      </c>
      <c r="B114">
        <v>35</v>
      </c>
      <c r="C114">
        <v>205</v>
      </c>
      <c r="D114">
        <f t="shared" si="1"/>
        <v>240</v>
      </c>
    </row>
    <row r="115" spans="1:4" ht="15">
      <c r="A115" s="3">
        <v>48183</v>
      </c>
      <c r="B115">
        <v>35</v>
      </c>
      <c r="C115">
        <v>205</v>
      </c>
      <c r="D115">
        <f t="shared" si="1"/>
        <v>240</v>
      </c>
    </row>
    <row r="116" spans="1:4" ht="15">
      <c r="A116" s="3">
        <v>48214</v>
      </c>
      <c r="B116">
        <v>35</v>
      </c>
      <c r="C116">
        <v>205</v>
      </c>
      <c r="D116">
        <f t="shared" si="1"/>
        <v>240</v>
      </c>
    </row>
    <row r="117" spans="1:4" ht="15">
      <c r="A117" s="3">
        <v>48245</v>
      </c>
      <c r="B117">
        <v>35</v>
      </c>
      <c r="C117">
        <v>205</v>
      </c>
      <c r="D117">
        <f t="shared" si="1"/>
        <v>240</v>
      </c>
    </row>
    <row r="118" spans="1:4" ht="15">
      <c r="A118" s="3">
        <v>48274</v>
      </c>
      <c r="B118">
        <v>35</v>
      </c>
      <c r="C118">
        <v>205</v>
      </c>
      <c r="D118">
        <f t="shared" si="1"/>
        <v>240</v>
      </c>
    </row>
    <row r="119" spans="1:4" ht="15">
      <c r="A119" s="3">
        <v>48305</v>
      </c>
      <c r="B119">
        <v>35</v>
      </c>
      <c r="C119">
        <v>205</v>
      </c>
      <c r="D119">
        <f t="shared" si="1"/>
        <v>240</v>
      </c>
    </row>
    <row r="120" spans="1:4" ht="15">
      <c r="A120" s="3">
        <v>48335</v>
      </c>
      <c r="B120">
        <v>35</v>
      </c>
      <c r="C120">
        <v>205</v>
      </c>
      <c r="D120">
        <f t="shared" si="1"/>
        <v>240</v>
      </c>
    </row>
    <row r="121" spans="1:4" ht="15">
      <c r="A121" s="3">
        <v>48366</v>
      </c>
      <c r="B121">
        <v>35</v>
      </c>
      <c r="C121">
        <v>205</v>
      </c>
      <c r="D121">
        <f t="shared" si="1"/>
        <v>240</v>
      </c>
    </row>
    <row r="122" spans="1:4" ht="15">
      <c r="A122" s="3">
        <v>48396</v>
      </c>
      <c r="B122">
        <v>35</v>
      </c>
      <c r="C122">
        <v>205</v>
      </c>
      <c r="D122">
        <f t="shared" si="1"/>
        <v>240</v>
      </c>
    </row>
    <row r="123" spans="1:4" ht="15">
      <c r="A123" s="3">
        <v>48427</v>
      </c>
      <c r="B123">
        <v>35</v>
      </c>
      <c r="C123">
        <v>205</v>
      </c>
      <c r="D123">
        <f t="shared" si="1"/>
        <v>240</v>
      </c>
    </row>
    <row r="124" spans="1:4" ht="15">
      <c r="A124" s="3">
        <v>48458</v>
      </c>
      <c r="B124">
        <v>35</v>
      </c>
      <c r="C124">
        <v>205</v>
      </c>
      <c r="D124">
        <f t="shared" si="1"/>
        <v>240</v>
      </c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</sheetData>
  <sheetProtection/>
  <mergeCells count="1">
    <mergeCell ref="A1:D1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 Michael  * DAS</dc:creator>
  <cp:keywords/>
  <dc:description/>
  <cp:lastModifiedBy>KENNEDY Michael  * DAS</cp:lastModifiedBy>
  <dcterms:created xsi:type="dcterms:W3CDTF">2022-09-16T16:07:53Z</dcterms:created>
  <dcterms:modified xsi:type="dcterms:W3CDTF">2022-09-27T15:25:58Z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osted ">
    <vt:lpwstr/>
  </property>
  <property fmtid="{D5CDD505-2E9C-101B-9397-08002B2CF9AE}" pid="4" name="Topic ar">
    <vt:lpwstr/>
  </property>
  <property fmtid="{D5CDD505-2E9C-101B-9397-08002B2CF9AE}" pid="5" name="display_urn:schemas-microsoft-com:office:office#Edit">
    <vt:lpwstr>Kanhaiya  Vaidya</vt:lpwstr>
  </property>
  <property fmtid="{D5CDD505-2E9C-101B-9397-08002B2CF9AE}" pid="6" name="display_urn:schemas-microsoft-com:office:office#Auth">
    <vt:lpwstr>Kanhaiya  Vaidya</vt:lpwstr>
  </property>
</Properties>
</file>