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eb stuff\general supervision\"/>
    </mc:Choice>
  </mc:AlternateContent>
  <bookViews>
    <workbookView xWindow="0" yWindow="0" windowWidth="28800" windowHeight="11700" tabRatio="840"/>
  </bookViews>
  <sheets>
    <sheet name="Instructions" sheetId="6" r:id="rId1"/>
    <sheet name="LEA Information" sheetId="1" r:id="rId2"/>
    <sheet name="October 2022" sheetId="4" r:id="rId3"/>
    <sheet name="November 2022" sheetId="14" r:id="rId4"/>
    <sheet name="December 2022" sheetId="15" r:id="rId5"/>
    <sheet name="January 2023" sheetId="16" r:id="rId6"/>
    <sheet name="February 2023" sheetId="17" r:id="rId7"/>
    <sheet name="March 2023" sheetId="18" r:id="rId8"/>
    <sheet name="April 2023" sheetId="19" r:id="rId9"/>
    <sheet name="May 2023" sheetId="20" r:id="rId10"/>
    <sheet name="June 2023" sheetId="21" r:id="rId11"/>
    <sheet name="Dropdowns (Hide &amp; Protect this)" sheetId="2" state="hidden" r:id="rId12"/>
  </sheets>
  <definedNames>
    <definedName name="___INDEX_SHEET___ASAP_Utilities" localSheetId="8">Instructions!#REF!</definedName>
    <definedName name="___INDEX_SHEET___ASAP_Utilities" localSheetId="4">Instructions!#REF!</definedName>
    <definedName name="___INDEX_SHEET___ASAP_Utilities" localSheetId="6">Instructions!#REF!</definedName>
    <definedName name="___INDEX_SHEET___ASAP_Utilities" localSheetId="5">Instructions!#REF!</definedName>
    <definedName name="___INDEX_SHEET___ASAP_Utilities" localSheetId="10">Instructions!#REF!</definedName>
    <definedName name="___INDEX_SHEET___ASAP_Utilities" localSheetId="7">Instructions!#REF!</definedName>
    <definedName name="___INDEX_SHEET___ASAP_Utilities" localSheetId="9">Instructions!#REF!</definedName>
    <definedName name="___INDEX_SHEET___ASAP_Utilities" localSheetId="3">Instructions!#REF!</definedName>
    <definedName name="___INDEX_SHEET___ASAP_Utilities">#REF!</definedName>
    <definedName name="_xlnm._FilterDatabase" localSheetId="8" hidden="1">'April 2023'!$A$1:$M$1</definedName>
    <definedName name="_xlnm._FilterDatabase" localSheetId="4" hidden="1">'December 2022'!$A$1:$M$1</definedName>
    <definedName name="_xlnm._FilterDatabase" localSheetId="11" hidden="1">'Dropdowns (Hide &amp; Protect this)'!$G$3:$H$3</definedName>
    <definedName name="_xlnm._FilterDatabase" localSheetId="6" hidden="1">'February 2023'!$A$1:$M$1</definedName>
    <definedName name="_xlnm._FilterDatabase" localSheetId="5" hidden="1">'January 2023'!$A$1:$M$1</definedName>
    <definedName name="_xlnm._FilterDatabase" localSheetId="10" hidden="1">'June 2023'!$A$1:$M$1</definedName>
    <definedName name="_xlnm._FilterDatabase" localSheetId="7" hidden="1">'March 2023'!$A$1:$M$1</definedName>
    <definedName name="_xlnm._FilterDatabase" localSheetId="9" hidden="1">'May 2023'!$A$1:$M$1</definedName>
    <definedName name="_xlnm._FilterDatabase" localSheetId="3" hidden="1">'November 2022'!$A$1:$M$1</definedName>
    <definedName name="_xlnm._FilterDatabase" localSheetId="2" hidden="1">'October 2022'!$A$1:$M$1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<sst xmlns="http://schemas.openxmlformats.org/spreadsheetml/2006/main" count="1986" uniqueCount="1738">
  <si>
    <t>Person Submitting Form</t>
  </si>
  <si>
    <t>Point of Contact for Questions</t>
  </si>
  <si>
    <t>District Name</t>
  </si>
  <si>
    <t>Name</t>
  </si>
  <si>
    <t>District Identifier</t>
  </si>
  <si>
    <t>Role</t>
  </si>
  <si>
    <t>Email</t>
  </si>
  <si>
    <t>Telephone</t>
  </si>
  <si>
    <t>InstID</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</si>
  <si>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</si>
  <si>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</si>
  <si>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</si>
  <si>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</si>
  <si>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</si>
  <si>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</si>
  <si>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</si>
  <si>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</si>
  <si>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</si>
  <si>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</si>
  <si>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</si>
  <si>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</si>
  <si>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</si>
  <si>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</si>
  <si>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</si>
  <si>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</si>
  <si>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</si>
  <si>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</si>
  <si>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</si>
  <si>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</si>
  <si>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</si>
  <si>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</si>
  <si>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</si>
  <si>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</si>
  <si>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</si>
  <si>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</si>
  <si>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</si>
  <si>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</si>
  <si>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</si>
  <si>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</si>
  <si>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</si>
  <si>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</si>
  <si>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</si>
  <si>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</si>
  <si>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</si>
  <si>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</si>
  <si>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</si>
  <si>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</si>
  <si>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</si>
  <si>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</si>
  <si>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</si>
  <si>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</si>
  <si>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</si>
  <si>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</si>
  <si>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</si>
  <si>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</si>
  <si>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</si>
  <si>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</si>
  <si>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</si>
  <si>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</si>
  <si>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</si>
  <si>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</si>
  <si>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</si>
  <si>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</si>
  <si>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</si>
  <si>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</si>
  <si>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</si>
  <si>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</si>
  <si>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</si>
  <si>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</si>
  <si>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</si>
  <si>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</si>
  <si>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</si>
  <si>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</si>
  <si>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</si>
  <si>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</si>
  <si>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</si>
  <si>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</si>
  <si>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</si>
  <si>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</si>
  <si>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</si>
  <si>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</si>
  <si>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</si>
  <si>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</si>
  <si>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</si>
  <si>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</si>
  <si>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</si>
  <si>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</si>
  <si>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</si>
  <si>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</si>
  <si>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</si>
  <si>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</si>
  <si>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</si>
  <si>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</si>
  <si>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</si>
  <si>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</si>
  <si>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</si>
  <si>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</si>
  <si>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</si>
  <si>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</si>
  <si>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</si>
  <si>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</si>
  <si>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</si>
  <si>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</si>
  <si>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</si>
  <si>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</si>
  <si>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</si>
  <si>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</si>
  <si>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</si>
  <si>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</si>
  <si>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</si>
  <si>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</si>
  <si>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</si>
  <si>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</si>
  <si>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</si>
  <si>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</si>
  <si>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</si>
  <si>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</si>
  <si>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</si>
  <si>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</si>
  <si>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</si>
  <si>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</si>
  <si>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</si>
  <si>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</si>
  <si>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</si>
  <si>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</si>
  <si>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</si>
  <si>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</si>
  <si>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</si>
  <si>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</si>
  <si>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</si>
  <si>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</si>
  <si>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</si>
  <si>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</si>
  <si>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</si>
  <si>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</si>
  <si>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</si>
  <si>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</si>
  <si>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</si>
  <si>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</si>
  <si>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</si>
  <si>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</si>
  <si>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</si>
  <si>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</si>
  <si>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</si>
  <si>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</si>
  <si>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</si>
  <si>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</si>
  <si>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</si>
  <si>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</si>
  <si>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</si>
  <si>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</si>
  <si>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</si>
  <si>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</si>
  <si>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</si>
  <si>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</si>
  <si>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</si>
  <si>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</si>
  <si>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</si>
  <si>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</si>
  <si>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</si>
  <si>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</si>
  <si>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</si>
  <si>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</si>
  <si>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</si>
  <si>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</si>
  <si>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</si>
  <si>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</si>
  <si>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</si>
  <si>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</si>
  <si>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</si>
  <si>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</si>
  <si>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</si>
  <si>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</si>
  <si>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</si>
  <si>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</si>
  <si>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</si>
  <si>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</si>
  <si>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</si>
  <si>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</si>
  <si>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</si>
  <si>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</si>
  <si>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</si>
  <si>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</si>
  <si>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</si>
  <si>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</si>
  <si>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</si>
  <si>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</si>
  <si>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</si>
  <si>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</si>
  <si>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</si>
  <si>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</si>
  <si>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</si>
  <si>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</si>
  <si>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</si>
  <si>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</si>
  <si>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</si>
  <si>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</si>
  <si>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</si>
  <si>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</si>
  <si>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</si>
  <si>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</si>
  <si>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</si>
  <si>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</si>
  <si>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</si>
  <si>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</si>
  <si>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</si>
  <si>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IEP/IFSP Date</t>
  </si>
  <si>
    <t>Secure Student Identifier (SSID)</t>
  </si>
  <si>
    <t>Resident District Institution Identifier</t>
  </si>
  <si>
    <t>Attending School Institution Identifier</t>
  </si>
  <si>
    <t>Legal Last Name</t>
  </si>
  <si>
    <t>Legal First Name</t>
  </si>
  <si>
    <t>Date of Birth</t>
  </si>
  <si>
    <t>Enrolled Grade Code</t>
  </si>
  <si>
    <t>Legal Middle Name (Optional)</t>
  </si>
  <si>
    <t>Resident District Name</t>
  </si>
  <si>
    <t>Attending School Name</t>
  </si>
  <si>
    <t>Attending School</t>
  </si>
  <si>
    <t>Intentionally blank</t>
  </si>
  <si>
    <t>Adel Elementary School (Adel SD 21)</t>
  </si>
  <si>
    <t>Adrian Elementary School (Adrian SD 61)</t>
  </si>
  <si>
    <t>Adrian High School (Adrian SD 61)</t>
  </si>
  <si>
    <t>Alsea Charter School (Alsea SD 7J)</t>
  </si>
  <si>
    <t>Amity Elementary School (Amity SD 4J)</t>
  </si>
  <si>
    <t>Amity High School (Amity SD 4J)</t>
  </si>
  <si>
    <t>Amity Middle School (Amity SD 4J)</t>
  </si>
  <si>
    <t>Eola Hills Charter School (Amity SD 4J)</t>
  </si>
  <si>
    <t>Annex Charter School (Annex SD 29)</t>
  </si>
  <si>
    <t>Annex SD 29 (Annex SD 29)</t>
  </si>
  <si>
    <t>Arlington Community Charter School (Arlington SD 3)</t>
  </si>
  <si>
    <t>W W Jones Elementary School (Arock SD 81)</t>
  </si>
  <si>
    <t>Ashland High School (Ashland SD 5)</t>
  </si>
  <si>
    <t>Ashland Middle School (Ashland SD 5)</t>
  </si>
  <si>
    <t>Ashland SD 5 (Ashland SD 5)</t>
  </si>
  <si>
    <t>Bellview Elementary School (Ashland SD 5)</t>
  </si>
  <si>
    <t>Helman Elementary School (Ashland SD 5)</t>
  </si>
  <si>
    <t>John Muir Outdoor School (Ashland SD 5)</t>
  </si>
  <si>
    <t>Walker Elementary School (Ashland SD 5)</t>
  </si>
  <si>
    <t>Ashwood Elementary School (Ashwood SD 8)</t>
  </si>
  <si>
    <t>Astor Elementary School (Astoria SD 1)</t>
  </si>
  <si>
    <t>Astoria Middle School (Astoria SD 1)</t>
  </si>
  <si>
    <t>Astoria SD 1 (Astoria SD 1)</t>
  </si>
  <si>
    <t>Astoria Senior High School (Astoria SD 1)</t>
  </si>
  <si>
    <t>Lewis &amp; Clark Elementary School (Astoria SD 1)</t>
  </si>
  <si>
    <t>Athena Elementary School (Athena-Weston SD 29RJ)</t>
  </si>
  <si>
    <t>Weston Middle School (Athena-Weston SD 29RJ)</t>
  </si>
  <si>
    <t>Weston-McEwen High School (Athena-Weston SD 29RJ)</t>
  </si>
  <si>
    <t>Baker Early College (Baker SD 5J)</t>
  </si>
  <si>
    <t>Baker Early Learning Center (Baker SD 5J)</t>
  </si>
  <si>
    <t>Baker High School (Baker SD 5J)</t>
  </si>
  <si>
    <t>Baker Middle School (Baker SD 5J)</t>
  </si>
  <si>
    <t>Baker Virtual Academy (Baker SD 5J)</t>
  </si>
  <si>
    <t>Baker Web Academy (Baker SD 5J)</t>
  </si>
  <si>
    <t>Brooklyn Primary School (Baker SD 5J)</t>
  </si>
  <si>
    <t>Eagle Cap Innovative Jr/Sr High School (Baker SD 5J)</t>
  </si>
  <si>
    <t>Haines Elementary School (Baker SD 5J)</t>
  </si>
  <si>
    <t>Keating Elementary School (Baker SD 5J)</t>
  </si>
  <si>
    <t>South Baker Intermediate School (Baker SD 5J)</t>
  </si>
  <si>
    <t>Bandon Senior High School (Bandon SD 54)</t>
  </si>
  <si>
    <t>Harbor Lights Middle School (Bandon SD 54)</t>
  </si>
  <si>
    <t>Ocean Crest Elementary School (Bandon SD 54)</t>
  </si>
  <si>
    <t>Banks Elementary School (Banks SD 13)</t>
  </si>
  <si>
    <t>Banks High School (Banks SD 13)</t>
  </si>
  <si>
    <t>Banks Middle School (Banks SD 13)</t>
  </si>
  <si>
    <t>Banks SD 13 (Banks SD 13)</t>
  </si>
  <si>
    <t>Aloha High School (Beaverton SD 48J)</t>
  </si>
  <si>
    <t>Aloha-Huber Park School (Beaverton SD 48J)</t>
  </si>
  <si>
    <t>Arco Iris Spanish Immersion School (Beaverton SD 48J)</t>
  </si>
  <si>
    <t>Arts and Communication Magnet Academy (Beaverton SD 48J)</t>
  </si>
  <si>
    <t>Barnes Elementary School (Beaverton SD 48J)</t>
  </si>
  <si>
    <t>Beaver Acres Elementary School (Beaverton SD 48J)</t>
  </si>
  <si>
    <t>Beaverton Academy of Science and Engineering (Beaverton SD 48J)</t>
  </si>
  <si>
    <t>Beaverton High School (Beaverton SD 48J)</t>
  </si>
  <si>
    <t>Beaverton SD 48J (Beaverton SD 48J)</t>
  </si>
  <si>
    <t>Bethany Elementary School (Beaverton SD 48J)</t>
  </si>
  <si>
    <t>Bonny Slope Elementary School (Beaverton SD 48J)</t>
  </si>
  <si>
    <t>Cedar Mill Elementary School (Beaverton SD 48J)</t>
  </si>
  <si>
    <t>Cedar Park Middle School (Beaverton SD 48J)</t>
  </si>
  <si>
    <t>Chehalem Elementary School (Beaverton SD 48J)</t>
  </si>
  <si>
    <t>Community School (Beaverton SD 48J)</t>
  </si>
  <si>
    <t>Conestoga Middle School (Beaverton SD 48J)</t>
  </si>
  <si>
    <t>Cooper Mountain Elementary School (Beaverton SD 48J)</t>
  </si>
  <si>
    <t>Elmonica Elementary School (Beaverton SD 48J)</t>
  </si>
  <si>
    <t>Errol Hassell Elementary School (Beaverton SD 48J)</t>
  </si>
  <si>
    <t>Findley Elementary (Beaverton SD 48J)</t>
  </si>
  <si>
    <t>Fir Grove Elementary School (Beaverton SD 48J)</t>
  </si>
  <si>
    <t>Five Oaks Middle School (Beaverton SD 48J)</t>
  </si>
  <si>
    <t>FLEX Online School (Beaverton SD 48J)</t>
  </si>
  <si>
    <t>Greenway Elementary School (Beaverton SD 48J)</t>
  </si>
  <si>
    <t>Hazeldale Elementary School (Beaverton SD 48J)</t>
  </si>
  <si>
    <t>Highland Park Middle School (Beaverton SD 48J)</t>
  </si>
  <si>
    <t>Hiteon Elementary School (Beaverton SD 48J)</t>
  </si>
  <si>
    <t>Hope Chinese Charter School (Beaverton SD 48J)</t>
  </si>
  <si>
    <t>International School of Beaverton (Beaverton SD 48J)</t>
  </si>
  <si>
    <t>Jacob Wismer Elementary School (Beaverton SD 48J)</t>
  </si>
  <si>
    <t>Kinnaman Elementary School (Beaverton SD 48J)</t>
  </si>
  <si>
    <t>McKay Elementary School (Beaverton SD 48J)</t>
  </si>
  <si>
    <t>McKinley Elementary School (Beaverton SD 48J)</t>
  </si>
  <si>
    <t>Meadow Park Middle School (Beaverton SD 48J)</t>
  </si>
  <si>
    <t>Montclair Elementary School (Beaverton SD 48J)</t>
  </si>
  <si>
    <t>Mountain View Middle School (Beaverton SD 48J)</t>
  </si>
  <si>
    <t>Mountainside High School (Beaverton SD 48J)</t>
  </si>
  <si>
    <t>Nancy Ryles Elementary School (Beaverton SD 48J)</t>
  </si>
  <si>
    <t>Oak Hills Elementary School (Beaverton SD 48J)</t>
  </si>
  <si>
    <t>Park Academy (Beaverton SD 48J)</t>
  </si>
  <si>
    <t>Raleigh Hills Elementary School (Beaverton SD 48J)</t>
  </si>
  <si>
    <t>Raleigh Park Elementary School (Beaverton SD 48J)</t>
  </si>
  <si>
    <t>Ridgewood Elementary School (Beaverton SD 48J)</t>
  </si>
  <si>
    <t>Rock Creek Elementary School (Beaverton SD 48J)</t>
  </si>
  <si>
    <t>Sato Elementary School (Beaverton SD 48J)</t>
  </si>
  <si>
    <t>Scholls Heights Elementary School (Beaverton SD 48J)</t>
  </si>
  <si>
    <t>Serendipity (Beaverton SD 48J)</t>
  </si>
  <si>
    <t>Sexton Mountain Elementary School (Beaverton SD 48J)</t>
  </si>
  <si>
    <t>Southridge High School (Beaverton SD 48J)</t>
  </si>
  <si>
    <t>Springville K-8 School (Beaverton SD 48J)</t>
  </si>
  <si>
    <t>Stoller Middle School (Beaverton SD 48J)</t>
  </si>
  <si>
    <t>Sunset High School (Beaverton SD 48J)</t>
  </si>
  <si>
    <t>Terra Linda Elementary School (Beaverton SD 48J)</t>
  </si>
  <si>
    <t>Tumwater Middle School (Beaverton SD 48J)</t>
  </si>
  <si>
    <t>Vose Elementary School (Beaverton SD 48J)</t>
  </si>
  <si>
    <t>West Tualatin View Elementary School (Beaverton SD 48J)</t>
  </si>
  <si>
    <t>Westview High School (Beaverton SD 48J)</t>
  </si>
  <si>
    <t>Whitford Middle School (Beaverton SD 48J)</t>
  </si>
  <si>
    <t>William Walker Elementary School (Beaverton SD 48J)</t>
  </si>
  <si>
    <t>Amity Creek Elementary School (Bend-LaPine Administrative SD 1)</t>
  </si>
  <si>
    <t>Bear Creek Elementary School (Bend-LaPine Administrative SD 1)</t>
  </si>
  <si>
    <t>Bend COIC Dropout Re-engagement Program (Bend-LaPine Administrative SD 1)</t>
  </si>
  <si>
    <t>Bend International School (Bend-LaPine Administrative SD 1)</t>
  </si>
  <si>
    <t>Bend Senior High School (Bend-LaPine Administrative SD 1)</t>
  </si>
  <si>
    <t>Bend-LaPine Administrative SD 1 (Bend-LaPine Administrative SD 1)</t>
  </si>
  <si>
    <t>Buckingham Elementary School (Bend-LaPine Administrative SD 1)</t>
  </si>
  <si>
    <t>Caldera High School (Bend-LaPine Administrative SD 1)</t>
  </si>
  <si>
    <t>Cascade Middle School (Bend-LaPine Administrative SD 1)</t>
  </si>
  <si>
    <t>Desert Sky Montessori (Bend-LaPine Administrative SD 1)</t>
  </si>
  <si>
    <t>Elk Meadow Elementary School (Bend-LaPine Administrative SD 1)</t>
  </si>
  <si>
    <t>Ensworth Elementary School (Bend-LaPine Administrative SD 1)</t>
  </si>
  <si>
    <t>High Desert Middle School (Bend-LaPine Administrative SD 1)</t>
  </si>
  <si>
    <t>High Lakes Elementary School (Bend-LaPine Administrative SD 1)</t>
  </si>
  <si>
    <t>Highland School at Kenwood Elementary School (Bend-LaPine Administrative SD 1)</t>
  </si>
  <si>
    <t>J Bar J Learning Centers - Boys Ranch Campus (Bend-LaPine Administrative SD 1)</t>
  </si>
  <si>
    <t>J Bar J Learning Centers - Sisters Academy Campus (Bend-LaPine Administrative SD 1)</t>
  </si>
  <si>
    <t>Juniper Elementary School (Bend-LaPine Administrative SD 1)</t>
  </si>
  <si>
    <t>La Pine COIC Dropout Re-engagement Program (Bend-LaPine Administrative SD 1)</t>
  </si>
  <si>
    <t>LaPine Elementary School (Bend-LaPine Administrative SD 1)</t>
  </si>
  <si>
    <t>LaPine Middle School (Bend-LaPine Administrative SD 1)</t>
  </si>
  <si>
    <t>LaPine Senior High School (Bend-LaPine Administrative SD 1)</t>
  </si>
  <si>
    <t>Lava Ridge Elementary School (Bend-LaPine Administrative SD 1)</t>
  </si>
  <si>
    <t>Marshall High School (Bend-LaPine Administrative SD 1)</t>
  </si>
  <si>
    <t>Mountain View Senior High School (Bend-LaPine Administrative SD 1)</t>
  </si>
  <si>
    <t>North Star Elementary (Bend-LaPine Administrative SD 1)</t>
  </si>
  <si>
    <t>Oregon Youth Challenge (Bend-LaPine Administrative SD 1)</t>
  </si>
  <si>
    <t>Pacific Crest Middle School (Bend-LaPine Administrative SD 1)</t>
  </si>
  <si>
    <t>Pilot Butte Middle School (Bend-LaPine Administrative SD 1)</t>
  </si>
  <si>
    <t>Pine Ridge Elementary (Bend-LaPine Administrative SD 1)</t>
  </si>
  <si>
    <t>Ponderosa Elementary (Bend-LaPine Administrative SD 1)</t>
  </si>
  <si>
    <t>R E Jewell Elementary School (Bend-LaPine Administrative SD 1)</t>
  </si>
  <si>
    <t>Realms High School (Bend-LaPine Administrative SD 1)</t>
  </si>
  <si>
    <t>Realms Middle School (Bend-LaPine Administrative SD 1)</t>
  </si>
  <si>
    <t>Rosland Elementary (Bend-LaPine Administrative SD 1)</t>
  </si>
  <si>
    <t>Silver Rail Elementary School (Bend-LaPine Administrative SD 1)</t>
  </si>
  <si>
    <t>Sky View Middle School (Bend-LaPine Administrative SD 1)</t>
  </si>
  <si>
    <t>Skyline High School (Bend-LaPine Administrative SD 1)</t>
  </si>
  <si>
    <t>Summit High School (Bend-LaPine Administrative SD 1)</t>
  </si>
  <si>
    <t>Three Rivers Elementary School (Bend-LaPine Administrative SD 1)</t>
  </si>
  <si>
    <t>Westside Village Magnet School at Kingston Elementary School (Bend-LaPine Administrative SD 1)</t>
  </si>
  <si>
    <t>William E Miller Elementary (Bend-LaPine Administrative SD 1)</t>
  </si>
  <si>
    <t>Bethel SD 52 (Bethel SD 52)</t>
  </si>
  <si>
    <t>Bridgeway House (Bethel SD 52)</t>
  </si>
  <si>
    <t>Cascade Middle School (Bethel SD 52)</t>
  </si>
  <si>
    <t>Clear Lake Elementary School (Bethel SD 52)</t>
  </si>
  <si>
    <t>Danebo Elementary School (Bethel SD 52)</t>
  </si>
  <si>
    <t>Fairfield Elementary School (Bethel SD 52)</t>
  </si>
  <si>
    <t>Irving Elementary School (Bethel SD 52)</t>
  </si>
  <si>
    <t>Jasper Mountain Center (Bethel SD 52)</t>
  </si>
  <si>
    <t>Kalapuya High School (Bethel SD 52)</t>
  </si>
  <si>
    <t>Looking Glass Center Point School (Bethel SD 52)</t>
  </si>
  <si>
    <t>Looking Glass Riverfront School &amp; Career Center (Bethel SD 52)</t>
  </si>
  <si>
    <t>Malabon Elementary School (Bethel SD 52)</t>
  </si>
  <si>
    <t>Meadow View School (Bethel SD 52)</t>
  </si>
  <si>
    <t>Prairie Mountain School (Bethel SD 52)</t>
  </si>
  <si>
    <t>SAFE Center School (Bethel SD 52)</t>
  </si>
  <si>
    <t>Shasta Middle School (Bethel SD 52)</t>
  </si>
  <si>
    <t>Wellsprings Friends School (Bethel SD 52)</t>
  </si>
  <si>
    <t>Willamette High School (Bethel SD 52)</t>
  </si>
  <si>
    <t>Triangle Lake Charter School (Blachly SD 90)</t>
  </si>
  <si>
    <t>Black Butte Elementary School (Black Butte SD 41)</t>
  </si>
  <si>
    <t>Azalea Middle School (Brookings-Harbor SD 17C)</t>
  </si>
  <si>
    <t>Brookings-Harbor High School (Brookings-Harbor SD 17C)</t>
  </si>
  <si>
    <t>Kalmiopsis Elementary School (Brookings-Harbor SD 17C)</t>
  </si>
  <si>
    <t>Burnt River School (Burnt River SD 30J)</t>
  </si>
  <si>
    <t>Butte Falls Charter School (Butte Falls SD 91)</t>
  </si>
  <si>
    <t>Camas Valley School (Camas Valley SD 21J)</t>
  </si>
  <si>
    <t>Baker Prairie Middle School (Canby SD 86)</t>
  </si>
  <si>
    <t>Canby High School (Canby SD 86)</t>
  </si>
  <si>
    <t>Canby SD 86 (Canby SD 86)</t>
  </si>
  <si>
    <t>Carus School (Canby SD 86)</t>
  </si>
  <si>
    <t>Cecile Trost Elementary School (Canby SD 86)</t>
  </si>
  <si>
    <t>Howard Eccles Elementary School (Canby SD 86)</t>
  </si>
  <si>
    <t>Ninety-One School (Canby SD 86)</t>
  </si>
  <si>
    <t>Philander Lee Elementary School (Canby SD 86)</t>
  </si>
  <si>
    <t>William Knight Elementary School (Canby SD 86)</t>
  </si>
  <si>
    <t>Aumsville Elementary School (Cascade SD 5)</t>
  </si>
  <si>
    <t>Cascade Junior High School (Cascade SD 5)</t>
  </si>
  <si>
    <t>Cascade Opportunity Center (Cascade SD 5)</t>
  </si>
  <si>
    <t>Cascade Senior High School (Cascade SD 5)</t>
  </si>
  <si>
    <t>Chemeketa Community College (Cascade SD 5)</t>
  </si>
  <si>
    <t>Cloverdale Elementary School (Cascade SD 5)</t>
  </si>
  <si>
    <t>Turner Elementary School (Cascade SD 5)</t>
  </si>
  <si>
    <t>Butler Creek Elementary School (Centennial SD 28J)</t>
  </si>
  <si>
    <t>Centennial High School (Centennial SD 28J)</t>
  </si>
  <si>
    <t>Centennial Middle School (Centennial SD 28J)</t>
  </si>
  <si>
    <t>Centennial SD 28J (Centennial SD 28J)</t>
  </si>
  <si>
    <t>Meadows Elementary (Centennial SD 28J)</t>
  </si>
  <si>
    <t>Oliver Elementary School (Centennial SD 28J)</t>
  </si>
  <si>
    <t>Open School East (Centennial SD 28J)</t>
  </si>
  <si>
    <t>Parklane Elementary School (Centennial SD 28J)</t>
  </si>
  <si>
    <t>Patrick Lynch Elementary (Centennial SD 28J)</t>
  </si>
  <si>
    <t>Pleasant Valley Elementary School (Centennial SD 28J)</t>
  </si>
  <si>
    <t>Powell Butte Elementary School (Centennial SD 28J)</t>
  </si>
  <si>
    <t>Gold Beach High School (Central Curry SD 1)</t>
  </si>
  <si>
    <t>Riley Creek Elementary School (Central Curry SD 1)</t>
  </si>
  <si>
    <t>Central Linn Elementary School (Central Linn SD 552)</t>
  </si>
  <si>
    <t>Central Linn High School (Central Linn SD 552)</t>
  </si>
  <si>
    <t>Central Linn Online Academy (Central Linn SD 552)</t>
  </si>
  <si>
    <t>Central Point Elementary School (Central Point SD 6)</t>
  </si>
  <si>
    <t>Central Point SD 6 (Central Point SD 6)</t>
  </si>
  <si>
    <t>Crater Academy of Health and Public Services (Central Point SD 6)</t>
  </si>
  <si>
    <t>Crater Renaissance Academy (Central Point SD 6)</t>
  </si>
  <si>
    <t>Crater School of Business Innovation and Science (Central Point SD 6)</t>
  </si>
  <si>
    <t>Hanby Middle School (Central Point SD 6)</t>
  </si>
  <si>
    <t>Jewett Elementary School (Central Point SD 6)</t>
  </si>
  <si>
    <t>Patrick Elementary School (Central Point SD 6)</t>
  </si>
  <si>
    <t>Richardson Elementary School (Central Point SD 6)</t>
  </si>
  <si>
    <t>Sams Valley Elementary School (Central Point SD 6)</t>
  </si>
  <si>
    <t>Scenic Middle School (Central Point SD 6)</t>
  </si>
  <si>
    <t>Ash Creek Elementary School (Central SD 13J)</t>
  </si>
  <si>
    <t>Central High School (Central SD 13J)</t>
  </si>
  <si>
    <t>Independence Elementary School (Central SD 13J)</t>
  </si>
  <si>
    <t>Monmouth Elementary School (Central SD 13J)</t>
  </si>
  <si>
    <t>Talmadge Middle School (Central SD 13J)</t>
  </si>
  <si>
    <t>Clackamas ESD (Clackamas ESD)</t>
  </si>
  <si>
    <t>Clatskanie Elementary School (Clatskanie SD 6J)</t>
  </si>
  <si>
    <t>Clatskanie Middle/High School (Clatskanie SD 6J)</t>
  </si>
  <si>
    <t>Colton Elementary School (Colton SD 53)</t>
  </si>
  <si>
    <t>Colton High School (Colton SD 53)</t>
  </si>
  <si>
    <t>Colton Middle School (Colton SD 53)</t>
  </si>
  <si>
    <t>Condon Elementary School (Condon SD 25J)</t>
  </si>
  <si>
    <t>Condon High School (Condon SD 25J)</t>
  </si>
  <si>
    <t>Coos Bay SD 9 (Coos Bay SD 9)</t>
  </si>
  <si>
    <t>Destinations Academy (Coos Bay SD 9)</t>
  </si>
  <si>
    <t>Eastside School (Coos Bay SD 9)</t>
  </si>
  <si>
    <t>Lighthouse Charter School (Coos Bay SD 9)</t>
  </si>
  <si>
    <t>Madison Elementary School (Coos Bay SD 9)</t>
  </si>
  <si>
    <t>Marshfield Junior High (Coos Bay SD 9)</t>
  </si>
  <si>
    <t>Marshfield Senior High School (Coos Bay SD 9)</t>
  </si>
  <si>
    <t>Millicoma School (Coos Bay SD 9)</t>
  </si>
  <si>
    <t>Resource Link Charter School (Coos Bay SD 9)</t>
  </si>
  <si>
    <t>Sunset School (Coos Bay SD 9)</t>
  </si>
  <si>
    <t>Coquille Junior Senior High (Coquille SD 8)</t>
  </si>
  <si>
    <t>Coquille Valley Elementary (Coquille SD 8)</t>
  </si>
  <si>
    <t>Lincoln School of Early Learning (Coquille SD 8)</t>
  </si>
  <si>
    <t>Winter Lakes Elementary (Coquille SD 8)</t>
  </si>
  <si>
    <t>Winter Lakes High (Coquille SD 8)</t>
  </si>
  <si>
    <t>Corbett School (Corbett SD 39)</t>
  </si>
  <si>
    <t>Corbett SD 39 (Corbett SD 39)</t>
  </si>
  <si>
    <t>Adams Elementary School (Corvallis SD 509J)</t>
  </si>
  <si>
    <t>Bessie Coleman Elementary School (Corvallis SD 509J)</t>
  </si>
  <si>
    <t>Cheldelin Middle School (Corvallis SD 509J)</t>
  </si>
  <si>
    <t>Corvallis High School (Corvallis SD 509J)</t>
  </si>
  <si>
    <t>Corvallis Online (Corvallis SD 509J)</t>
  </si>
  <si>
    <t>Corvallis SD 509J (Corvallis SD 509J)</t>
  </si>
  <si>
    <t>Crescent Valley High School (Corvallis SD 509J)</t>
  </si>
  <si>
    <t>Franklin School (Corvallis SD 509J)</t>
  </si>
  <si>
    <t>Garfield Elementary School (Corvallis SD 509J)</t>
  </si>
  <si>
    <t>Inavale Community Partners dba Muddy Creek Charter School  (Corvallis SD 509J)</t>
  </si>
  <si>
    <t>Kathryn Jones Harrison Elementary School (Corvallis SD 509J)</t>
  </si>
  <si>
    <t>Letitia Carson Elementary School (Corvallis SD 509J)</t>
  </si>
  <si>
    <t>Lincoln Elementary School (Corvallis SD 509J)</t>
  </si>
  <si>
    <t>Linus Pauling Middle School (Corvallis SD 509J)</t>
  </si>
  <si>
    <t>Mt View Elementary School (Corvallis SD 509J)</t>
  </si>
  <si>
    <t>YES House Alternative School (Corvallis SD 509J)</t>
  </si>
  <si>
    <t>Cove Charter School (Cove SD 15)</t>
  </si>
  <si>
    <t>Creslane Elementary School (Creswell SD 40)</t>
  </si>
  <si>
    <t>Creswell High School (Creswell SD 40)</t>
  </si>
  <si>
    <t>Creswell Middle School (Creswell SD 40)</t>
  </si>
  <si>
    <t>Creswell SD 40 (Creswell SD 40)</t>
  </si>
  <si>
    <t>Barnes Butte Elementary (Crook County SD)</t>
  </si>
  <si>
    <t>Brothers Elementary School (Crook County SD)</t>
  </si>
  <si>
    <t>Crook County High School (Crook County SD)</t>
  </si>
  <si>
    <t>Crook County Middle School (Crook County SD)</t>
  </si>
  <si>
    <t>Crook County SD (Crook County SD)</t>
  </si>
  <si>
    <t>Crooked River Elementary School (Crook County SD)</t>
  </si>
  <si>
    <t>Paulina School (Crook County SD)</t>
  </si>
  <si>
    <t>Pioneer Secondary Alternative High School (Crook County SD)</t>
  </si>
  <si>
    <t>Powell Butte Community Charter School (Crook County SD)</t>
  </si>
  <si>
    <t>Prineville COIC Dropout Re-engagement Program (Crook County SD)</t>
  </si>
  <si>
    <t>Steins Pillar Elementary (Crook County SD)</t>
  </si>
  <si>
    <t>Applegate Elementary School (Crow-Applegate-Lorane SD 66)</t>
  </si>
  <si>
    <t>Crow Middle/High School (Crow-Applegate-Lorane SD 66)</t>
  </si>
  <si>
    <t>Culver Elementary School (Culver SD 4)</t>
  </si>
  <si>
    <t>Culver High School (Culver SD 4)</t>
  </si>
  <si>
    <t>Culver Middle School (Culver SD 4)</t>
  </si>
  <si>
    <t>Dallas Community Charter (Dallas SD 2)</t>
  </si>
  <si>
    <t>Dallas High School (Dallas SD 2)</t>
  </si>
  <si>
    <t>Dallas SD 2 (Dallas SD 2)</t>
  </si>
  <si>
    <t>LaCreole Middle School (Dallas SD 2)</t>
  </si>
  <si>
    <t>Luckiamute Valley Charter School (Dallas SD 2)</t>
  </si>
  <si>
    <t>Lyle Elementary School (Dallas SD 2)</t>
  </si>
  <si>
    <t>Oakdale Heights Elementary School (Dallas SD 2)</t>
  </si>
  <si>
    <t>Polk ADTC (Dallas SD 2)</t>
  </si>
  <si>
    <t>Whitworth Elementary School (Dallas SD 2)</t>
  </si>
  <si>
    <t>Alice Ott Middle School (David Douglas SD 40)</t>
  </si>
  <si>
    <t>Arthur Academy (David Douglas SD 40)</t>
  </si>
  <si>
    <t>Cherry Park Elementary School (David Douglas SD 40)</t>
  </si>
  <si>
    <t>David Douglas High School (David Douglas SD 40)</t>
  </si>
  <si>
    <t>David Douglas SD 40 (David Douglas SD 40)</t>
  </si>
  <si>
    <t>Earl Boyles Elementary (David Douglas SD 40)</t>
  </si>
  <si>
    <t>Floyd Light Middle School (David Douglas SD 40)</t>
  </si>
  <si>
    <t>Gilbert Heights Elementary School (David Douglas SD 40)</t>
  </si>
  <si>
    <t>Gilbert Park Elementary School (David Douglas SD 40)</t>
  </si>
  <si>
    <t>Graduation Alliance (David Douglas SD 40)</t>
  </si>
  <si>
    <t>Lincoln Park Elementary School (David Douglas SD 40)</t>
  </si>
  <si>
    <t>Menlo Park Elementary School (David Douglas SD 40)</t>
  </si>
  <si>
    <t>Mill Park Elementary School (David Douglas SD 40)</t>
  </si>
  <si>
    <t>Portland Youth Builders (David Douglas SD 40)</t>
  </si>
  <si>
    <t>Ron Russell Middle School (David Douglas SD 40)</t>
  </si>
  <si>
    <t>Serendipity (David Douglas SD 40)</t>
  </si>
  <si>
    <t>Ventura Park Elementary School (David Douglas SD 40)</t>
  </si>
  <si>
    <t>West Powellhurst Elementary School (David Douglas SD 40)</t>
  </si>
  <si>
    <t>Dayton Grade School (Dayton SD 8)</t>
  </si>
  <si>
    <t>Dayton High School (Dayton SD 8)</t>
  </si>
  <si>
    <t>Dayton Jr High School (Dayton SD 8)</t>
  </si>
  <si>
    <t>Dayton SD 8 (Dayton SD 8)</t>
  </si>
  <si>
    <t>Dayville School (Dayville SD 16J)</t>
  </si>
  <si>
    <t>Diamond Elementary School (Diamond SD 7)</t>
  </si>
  <si>
    <t>Double O Elementary School (Double O SD 28)</t>
  </si>
  <si>
    <t>Days Creek Charter School (Douglas County SD 15)</t>
  </si>
  <si>
    <t>Douglas County SD 4 (Douglas County SD 4)</t>
  </si>
  <si>
    <t>Eastwood Elementary School (Douglas County SD 4)</t>
  </si>
  <si>
    <t>Fir Grove Elementary School (Douglas County SD 4)</t>
  </si>
  <si>
    <t>Fullerton IV Elementary School (Douglas County SD 4)</t>
  </si>
  <si>
    <t>Green Elementary School (Douglas County SD 4)</t>
  </si>
  <si>
    <t>Hucrest Elementary School (Douglas County SD 4)</t>
  </si>
  <si>
    <t>John C Fremont Middle School (Douglas County SD 4)</t>
  </si>
  <si>
    <t>Joseph Lane Middle School (Douglas County SD 4)</t>
  </si>
  <si>
    <t>Melrose Elementary School (Douglas County SD 4)</t>
  </si>
  <si>
    <t>Phoenix School (Douglas County SD 4)</t>
  </si>
  <si>
    <t>Phoenix School of Roseburg - Deer Creek (Douglas County SD 4)</t>
  </si>
  <si>
    <t>Rose School (Douglas County SD 4)</t>
  </si>
  <si>
    <t>Roseburg High School (Douglas County SD 4)</t>
  </si>
  <si>
    <t>Roseburg Virtual School (Douglas County SD 4)</t>
  </si>
  <si>
    <t>Sunnyslope Elementary School (Douglas County SD 4)</t>
  </si>
  <si>
    <t>Winchester Elementary (Douglas County SD 4)</t>
  </si>
  <si>
    <t>Horizons - Foster Ed Program (Douglas ESD)</t>
  </si>
  <si>
    <t>Therapeutic Learning Center (Douglas ESD)</t>
  </si>
  <si>
    <t>Drewsey Elementary School (Drewsey SD 13)</t>
  </si>
  <si>
    <t>Dufur School (Dufur SD 29)</t>
  </si>
  <si>
    <t>Crater Lake Academy (Eagle Point SD 9)</t>
  </si>
  <si>
    <t>Eagle Point High School (Eagle Point SD 9)</t>
  </si>
  <si>
    <t>Eagle Point Middle School (Eagle Point SD 9)</t>
  </si>
  <si>
    <t>Eagle Point SD 9 (Eagle Point SD 9)</t>
  </si>
  <si>
    <t>Eagle Rock Elementary School (Eagle Point SD 9)</t>
  </si>
  <si>
    <t>Hillside Elementary (Eagle Point SD 9)</t>
  </si>
  <si>
    <t>Kids Unlimited Academy White City (Eagle Point SD 9)</t>
  </si>
  <si>
    <t>Lake Creek Learning Center (Eagle Point SD 9)</t>
  </si>
  <si>
    <t>Shady Cove School (Eagle Point SD 9)</t>
  </si>
  <si>
    <t>Table Rock Elementary (Eagle Point SD 9)</t>
  </si>
  <si>
    <t>URCEO-Upper Rogue Center for Educational Opportunities (Eagle Point SD 9)</t>
  </si>
  <si>
    <t>White Mountain Middle School (Eagle Point SD 9)</t>
  </si>
  <si>
    <t>Echo School (Echo SD 5)</t>
  </si>
  <si>
    <t>Elgin High School (Elgin SD 23)</t>
  </si>
  <si>
    <t>Stella Mayfield Elementary School (Elgin SD 23)</t>
  </si>
  <si>
    <t>Elkton Charter School (Elkton SD 34)</t>
  </si>
  <si>
    <t>Enterprise Elementary School (Enterprise SD 21)</t>
  </si>
  <si>
    <t>Enterprise High School (Enterprise SD 21)</t>
  </si>
  <si>
    <t>Clackamas River Elementary School (Estacada SD 108)</t>
  </si>
  <si>
    <t>Estacada High School (Estacada SD 108)</t>
  </si>
  <si>
    <t>Estacada Middle School (Estacada SD 108)</t>
  </si>
  <si>
    <t>Estacada SD 108 (Estacada SD 108)</t>
  </si>
  <si>
    <t>River Mill Elementary School (Estacada SD 108)</t>
  </si>
  <si>
    <t>Summit Learning Charter (Estacada SD 108)</t>
  </si>
  <si>
    <t>Adams Elementary School (Eugene SD 4J)</t>
  </si>
  <si>
    <t>Arts and Technology Academy at Jefferson (Eugene SD 4J)</t>
  </si>
  <si>
    <t>Awbrey Park Elementary School (Eugene SD 4J)</t>
  </si>
  <si>
    <t>Bridgeway House (Eugene SD 4J)</t>
  </si>
  <si>
    <t>Buena Vista Elementary School (Eugene SD 4J)</t>
  </si>
  <si>
    <t>Cal Young Middle School (Eugene SD 4J)</t>
  </si>
  <si>
    <t>Camas Ridge Community Elementary  (Eugene SD 4J)</t>
  </si>
  <si>
    <t>Cesar Chavez Elementary School (Eugene SD 4J)</t>
  </si>
  <si>
    <t>Charlemagne French Immersion Elementary School (Eugene SD 4J)</t>
  </si>
  <si>
    <t>Chinese Language Immersion School (Eugene SD 4J)</t>
  </si>
  <si>
    <t>Churchill High School (Eugene SD 4J)</t>
  </si>
  <si>
    <t>Coburg Community Charter School (Eugene SD 4J)</t>
  </si>
  <si>
    <t>Edgewood Community Elementary School (Eugene SD 4J)</t>
  </si>
  <si>
    <t>Edison Elementary School (Eugene SD 4J)</t>
  </si>
  <si>
    <t>Eugene Education Options (Eugene SD 4J)</t>
  </si>
  <si>
    <t>Eugene SD 4J (Eugene SD 4J)</t>
  </si>
  <si>
    <t>Family School (Eugene SD 4J)</t>
  </si>
  <si>
    <t>Gilham Elementary School (Eugene SD 4J)</t>
  </si>
  <si>
    <t>Holt Elementary School (Eugene SD 4J)</t>
  </si>
  <si>
    <t>Howard Elementary School (Eugene SD 4J)</t>
  </si>
  <si>
    <t>Jasper Mountain Center (Eugene SD 4J)</t>
  </si>
  <si>
    <t>Kelly Middle School (Eugene SD 4J)</t>
  </si>
  <si>
    <t>Kennedy Middle School (Eugene SD 4J)</t>
  </si>
  <si>
    <t>Looking Glass Center Point School (Eugene SD 4J)</t>
  </si>
  <si>
    <t>Looking Glass Riverfront School &amp; Career Center (Eugene SD 4J)</t>
  </si>
  <si>
    <t>Madison Middle School (Eugene SD 4J)</t>
  </si>
  <si>
    <t>McCornack Elementary School (Eugene SD 4J)</t>
  </si>
  <si>
    <t>Monroe Middle School (Eugene SD 4J)</t>
  </si>
  <si>
    <t>Network Charter School (Eugene SD 4J)</t>
  </si>
  <si>
    <t>New Roads (Eugene SD 4J)</t>
  </si>
  <si>
    <t>North Eugene High School (Eugene SD 4J)</t>
  </si>
  <si>
    <t>Pathways and PRD Program (Eugene SD 4J)</t>
  </si>
  <si>
    <t>Ridgeline Montessori (Eugene SD 4J)</t>
  </si>
  <si>
    <t>River Road Campus (Eugene SD 4J)</t>
  </si>
  <si>
    <t>River Road/El Camino del Rio Elementary School (Eugene SD 4J)</t>
  </si>
  <si>
    <t>Roosevelt Middle School (Eugene SD 4J)</t>
  </si>
  <si>
    <t>SAFE Center School (Eugene SD 4J)</t>
  </si>
  <si>
    <t>Sheldon High School (Eugene SD 4J)</t>
  </si>
  <si>
    <t>South Eugene High School (Eugene SD 4J)</t>
  </si>
  <si>
    <t>Spencer Butte Middle School (Eugene SD 4J)</t>
  </si>
  <si>
    <t>Spring Creek Elementary School (Eugene SD 4J)</t>
  </si>
  <si>
    <t>Stepping Stone Lodge (Eugene SD 4J)</t>
  </si>
  <si>
    <t>Twin Oaks Elementary School (Eugene SD 4J)</t>
  </si>
  <si>
    <t>Twin Rivers Charter School (Eugene SD 4J)</t>
  </si>
  <si>
    <t>Village School (Eugene SD 4J)</t>
  </si>
  <si>
    <t>Wellsprings Friends School (Eugene SD 4J)</t>
  </si>
  <si>
    <t>Willagillespie Elementary School (Eugene SD 4J)</t>
  </si>
  <si>
    <t>Yujin Gakuen Elementary School (Eugene SD 4J)</t>
  </si>
  <si>
    <t>Falls City Elementary School (Falls City SD 57)</t>
  </si>
  <si>
    <t>Falls City High School (Falls City SD 57)</t>
  </si>
  <si>
    <t>Bridgeway House (Fern Ridge SD 28J)</t>
  </si>
  <si>
    <t>Elmira Elementary School (Fern Ridge SD 28J)</t>
  </si>
  <si>
    <t>Elmira High School (Fern Ridge SD 28J)</t>
  </si>
  <si>
    <t>Fern Ridge Middle School (Fern Ridge SD 28J)</t>
  </si>
  <si>
    <t>Jasper Mountain Center (Fern Ridge SD 28J)</t>
  </si>
  <si>
    <t>Veneta Elementary School (Fern Ridge SD 28J)</t>
  </si>
  <si>
    <t>Wellsprings Friends School (Fern Ridge SD 28J)</t>
  </si>
  <si>
    <t>West Lane Charter School (Fern Ridge SD 28J)</t>
  </si>
  <si>
    <t>Cornelius Elementary School (Forest Grove SD 15)</t>
  </si>
  <si>
    <t>CREATE (Forest Grove SD 15)</t>
  </si>
  <si>
    <t>Dilley Elementary School (Forest Grove SD 15)</t>
  </si>
  <si>
    <t>Echo Shaw Elementary School (Forest Grove SD 15)</t>
  </si>
  <si>
    <t>Fern Hill Elementary School (Forest Grove SD 15)</t>
  </si>
  <si>
    <t>Forest Grove Community School (Forest Grove SD 15)</t>
  </si>
  <si>
    <t>Forest Grove High School (Forest Grove SD 15)</t>
  </si>
  <si>
    <t>Forest Grove SD 15 (Forest Grove SD 15)</t>
  </si>
  <si>
    <t>Harvey Clarke Elementary School (Forest Grove SD 15)</t>
  </si>
  <si>
    <t>Joseph Gale Elementary School (Forest Grove SD 15)</t>
  </si>
  <si>
    <t>Neil Armstrong Middle School (Forest Grove SD 15)</t>
  </si>
  <si>
    <t>Oak Grove Academy (Forest Grove SD 15)</t>
  </si>
  <si>
    <t>Tom McCall Upper Elementary (Forest Grove SD 15)</t>
  </si>
  <si>
    <t>Fossil Charter School (Fossil SD 21J)</t>
  </si>
  <si>
    <t>Frenchglen Elementary School (Frenchglen SD 16)</t>
  </si>
  <si>
    <t>Gaston Elementary School (Gaston SD 511J)</t>
  </si>
  <si>
    <t>Gaston Jr/Sr High School (Gaston SD 511J)</t>
  </si>
  <si>
    <t>Gaston SD 511J (Gaston SD 511J)</t>
  </si>
  <si>
    <t>Victory Academy (Gaston SD 511J)</t>
  </si>
  <si>
    <t>Frontier Charter Academy (Gervais SD 1)</t>
  </si>
  <si>
    <t>Gervais Elementary School (Gervais SD 1)</t>
  </si>
  <si>
    <t>Gervais High School (Gervais SD 1)</t>
  </si>
  <si>
    <t>Gervais Middle School (Gervais SD 1)</t>
  </si>
  <si>
    <t>Samuel Brown Academy (Gervais SD 1)</t>
  </si>
  <si>
    <t>Gladstone Center for Children and Families (Gladstone SD 115)</t>
  </si>
  <si>
    <t>Gladstone High School (Gladstone SD 115)</t>
  </si>
  <si>
    <t>Gladstone SD 115 (Gladstone SD 115)</t>
  </si>
  <si>
    <t>John Wetten Elementary School (Gladstone SD 115)</t>
  </si>
  <si>
    <t>Serendipity (Gladstone SD 115)</t>
  </si>
  <si>
    <t>Walter L Kraxberger Middle School (Gladstone SD 115)</t>
  </si>
  <si>
    <t>Glendale Community Charter School (Glendale SD 77)</t>
  </si>
  <si>
    <t>Glendale Elementary School (Glendale SD 77)</t>
  </si>
  <si>
    <t>Glide Elementary School (Glide SD 12)</t>
  </si>
  <si>
    <t>Glide High School (Glide SD 12)</t>
  </si>
  <si>
    <t>Glide Middle School (Glide SD 12)</t>
  </si>
  <si>
    <t>Allen Dale Elementary School (Grants Pass SD 7)</t>
  </si>
  <si>
    <t>Gladiola High School (Grants Pass SD 7)</t>
  </si>
  <si>
    <t>GPFLEX School (Grants Pass SD 7)</t>
  </si>
  <si>
    <t>Grants Pass High School (Grants Pass SD 7)</t>
  </si>
  <si>
    <t>Grants Pass SD 7 (Grants Pass SD 7)</t>
  </si>
  <si>
    <t>Highland Elementary School (Grants Pass SD 7)</t>
  </si>
  <si>
    <t>Lincoln Elementary School (Grants Pass SD 7)</t>
  </si>
  <si>
    <t>North Middle School (Grants Pass SD 7)</t>
  </si>
  <si>
    <t>Parkside Elementary (Grants Pass SD 7)</t>
  </si>
  <si>
    <t>Redwood Elementary School (Grants Pass SD 7)</t>
  </si>
  <si>
    <t>Riverside Elementary School (Grants Pass SD 7)</t>
  </si>
  <si>
    <t>South Middle School (Grants Pass SD 7)</t>
  </si>
  <si>
    <t>Albany Options School (Greater Albany Public SD 8J)</t>
  </si>
  <si>
    <t>Calapooia Middle School (Greater Albany Public SD 8J)</t>
  </si>
  <si>
    <t>Central Elementary School (Greater Albany Public SD 8J)</t>
  </si>
  <si>
    <t>Greater Albany Public SD 8J (Greater Albany Public SD 8J)</t>
  </si>
  <si>
    <t>Lafayette Elementary School (Greater Albany Public SD 8J)</t>
  </si>
  <si>
    <t>Liberty Elementary School (Greater Albany Public SD 8J)</t>
  </si>
  <si>
    <t>Meadow Ridge Elementary (Greater Albany Public SD 8J)</t>
  </si>
  <si>
    <t>Memorial Middle School (Greater Albany Public SD 8J)</t>
  </si>
  <si>
    <t>North Albany Elementary School (Greater Albany Public SD 8J)</t>
  </si>
  <si>
    <t>North Albany Middle School (Greater Albany Public SD 8J)</t>
  </si>
  <si>
    <t>Oak Elementary School (Greater Albany Public SD 8J)</t>
  </si>
  <si>
    <t>Oak Grove Elementary School (Greater Albany Public SD 8J)</t>
  </si>
  <si>
    <t>Periwinkle Elementary School (Greater Albany Public SD 8J)</t>
  </si>
  <si>
    <t>South Albany High School (Greater Albany Public SD 8J)</t>
  </si>
  <si>
    <t>South Shore Elementary School (Greater Albany Public SD 8J)</t>
  </si>
  <si>
    <t>Sunrise Elementary School (Greater Albany Public SD 8J)</t>
  </si>
  <si>
    <t>Takena Elementary School (Greater Albany Public SD 8J)</t>
  </si>
  <si>
    <t>Tangent Elementary School (Greater Albany Public SD 8J)</t>
  </si>
  <si>
    <t>Timber Ridge School (Greater Albany Public SD 8J)</t>
  </si>
  <si>
    <t>Waverly Elementary School (Greater Albany Public SD 8J)</t>
  </si>
  <si>
    <t>West Albany High School (Greater Albany Public SD 8J)</t>
  </si>
  <si>
    <t>Center for Advanced Learning (Gresham-Barlow SD 10J)</t>
  </si>
  <si>
    <t>Clear Creek Middle School (Gresham-Barlow SD 10J)</t>
  </si>
  <si>
    <t>Deep Creek – Damascus K-8 School (Gresham-Barlow SD 10J)</t>
  </si>
  <si>
    <t>Dexter McCarty Middle School (Gresham-Barlow SD 10J)</t>
  </si>
  <si>
    <t>East Gresham Elementary School (Gresham-Barlow SD 10J)</t>
  </si>
  <si>
    <t>East Orient Elementary School (Gresham-Barlow SD 10J)</t>
  </si>
  <si>
    <t>Gordon Russell Middle School (Gresham-Barlow SD 10J)</t>
  </si>
  <si>
    <t>Gresham Arthur Academy (Gresham-Barlow SD 10J)</t>
  </si>
  <si>
    <t>Gresham High School (Gresham-Barlow SD 10J)</t>
  </si>
  <si>
    <t>Gresham-Barlow SD 10J (Gresham-Barlow SD 10J)</t>
  </si>
  <si>
    <t>Hall Elementary School (Gresham-Barlow SD 10J)</t>
  </si>
  <si>
    <t>Highland Elementary School (Gresham-Barlow SD 10J)</t>
  </si>
  <si>
    <t>Hogan Cedars Elementary School (Gresham-Barlow SD 10J)</t>
  </si>
  <si>
    <t>Hollydale Elementary School (Gresham-Barlow SD 10J)</t>
  </si>
  <si>
    <t>Kelly Creek Elementary School (Gresham-Barlow SD 10J)</t>
  </si>
  <si>
    <t>Lewis and Clark Montessori Charter School (Gresham-Barlow SD 10J)</t>
  </si>
  <si>
    <t>Metro East Web Academy (Gresham-Barlow SD 10J)</t>
  </si>
  <si>
    <t>North Gresham Elementary School (Gresham-Barlow SD 10J)</t>
  </si>
  <si>
    <t>Powell Valley Elementary School (Gresham-Barlow SD 10J)</t>
  </si>
  <si>
    <t>Rosemary Anderson High School - East (Gresham)   (Gresham-Barlow SD 10J)</t>
  </si>
  <si>
    <t>Sam Barlow High School (Gresham-Barlow SD 10J)</t>
  </si>
  <si>
    <t>Springwater Trail High School (Gresham-Barlow SD 10J)</t>
  </si>
  <si>
    <t>West Orient Middle School (Gresham-Barlow SD 10J)</t>
  </si>
  <si>
    <t>Burns Alternative School (Harney County SD 3)</t>
  </si>
  <si>
    <t>Burns High School (Harney County SD 3)</t>
  </si>
  <si>
    <t>Henry L Slater Elementary School (Harney County SD 3)</t>
  </si>
  <si>
    <t>Hines Middle School (Harney County SD 3)</t>
  </si>
  <si>
    <t>Crane Elementary School (Harney County SD 4)</t>
  </si>
  <si>
    <t>Oregon Family School (Harney County SD 4)</t>
  </si>
  <si>
    <t>Crane Union High School (Harney County Union High SD 1J)</t>
  </si>
  <si>
    <t>Silvies River Charter School (Harney County Union High SD 1J)</t>
  </si>
  <si>
    <t>Harper Charter School (Harper SD 66)</t>
  </si>
  <si>
    <t>Harrisburg Elementary School (Harrisburg SD 7J)</t>
  </si>
  <si>
    <t>Harrisburg High School (Harrisburg SD 7J)</t>
  </si>
  <si>
    <t>Harrisburg Middle School (Harrisburg SD 7J)</t>
  </si>
  <si>
    <t>Helix School (Helix SD 1)</t>
  </si>
  <si>
    <t>Armand Larive Middle School (Hermiston SD 8)</t>
  </si>
  <si>
    <t>Desert View Elementary School (Hermiston SD 8)</t>
  </si>
  <si>
    <t>Hermiston High School (Hermiston SD 8)</t>
  </si>
  <si>
    <t>Hermiston SD 8 (Hermiston SD 8)</t>
  </si>
  <si>
    <t>Highland Hills Elementary School (Hermiston SD 8)</t>
  </si>
  <si>
    <t>Rocky Heights Elementary School (Hermiston SD 8)</t>
  </si>
  <si>
    <t>Sandstone Middle School (Hermiston SD 8)</t>
  </si>
  <si>
    <t>Sunset Elementary School (Hermiston SD 8)</t>
  </si>
  <si>
    <t>West Park Elementary School (Hermiston SD 8)</t>
  </si>
  <si>
    <t>Trillium Day Program (High Desert ESD)</t>
  </si>
  <si>
    <t>Atfalati Ridge (Hillsboro SD 1J)</t>
  </si>
  <si>
    <t>Brookwood Elementary School (Hillsboro SD 1J)</t>
  </si>
  <si>
    <t>Butternut Creek Elementary School (Hillsboro SD 1J)</t>
  </si>
  <si>
    <t>Century High School (Hillsboro SD 1J)</t>
  </si>
  <si>
    <t>City View Charter School (Hillsboro SD 1J)</t>
  </si>
  <si>
    <t>Eastwood Elementary School (Hillsboro SD 1J)</t>
  </si>
  <si>
    <t>Evergreen Jr High School (Hillsboro SD 1J)</t>
  </si>
  <si>
    <t>Farmington View Elementary School (Hillsboro SD 1J)</t>
  </si>
  <si>
    <t>Free Orchards Elementary School (Hillsboro SD 1J)</t>
  </si>
  <si>
    <t>Glencoe High School (Hillsboro SD 1J)</t>
  </si>
  <si>
    <t>Groner K-8 (Hillsboro SD 1J)</t>
  </si>
  <si>
    <t>Hillsboro High School (Hillsboro SD 1J)</t>
  </si>
  <si>
    <t>Hillsboro Online Academy (Hillsboro SD 1J)</t>
  </si>
  <si>
    <t>Hillsboro SD 1J (Hillsboro SD 1J)</t>
  </si>
  <si>
    <t>Imlay Elementary School (Hillsboro SD 1J)</t>
  </si>
  <si>
    <t>Indian Hills Elementary School (Hillsboro SD 1J)</t>
  </si>
  <si>
    <t>J W Poynter Middle School (Hillsboro SD 1J)</t>
  </si>
  <si>
    <t>Jackson Elementary School (Hillsboro SD 1J)</t>
  </si>
  <si>
    <t>Ladd Acres Elementary School (Hillsboro SD 1J)</t>
  </si>
  <si>
    <t>Lenox Elementary School (Hillsboro SD 1J)</t>
  </si>
  <si>
    <t>Liberty High School (Hillsboro SD 1J)</t>
  </si>
  <si>
    <t>Lincoln Street Elementary School (Hillsboro SD 1J)</t>
  </si>
  <si>
    <t>Minter Bridge Elementary School (Hillsboro SD 1J)</t>
  </si>
  <si>
    <t>Mooberry Elementary School (Hillsboro SD 1J)</t>
  </si>
  <si>
    <t>North Plains Elementary School (Hillsboro SD 1J)</t>
  </si>
  <si>
    <t>Orenco Elementary School (Hillsboro SD 1J)</t>
  </si>
  <si>
    <t>Paul L Patterson Elementary School (Hillsboro SD 1J)</t>
  </si>
  <si>
    <t>Quatama Elementary School (Hillsboro SD 1J)</t>
  </si>
  <si>
    <t>R A Brown Middle School (Hillsboro SD 1J)</t>
  </si>
  <si>
    <t>Reedville Elementary School (Hillsboro SD 1J)</t>
  </si>
  <si>
    <t>Rosedale Elementary School (Hillsboro SD 1J)</t>
  </si>
  <si>
    <t>South Meadows Middle School (Hillsboro SD 1J)</t>
  </si>
  <si>
    <t>Tobias Elementary School (Hillsboro SD 1J)</t>
  </si>
  <si>
    <t>W L Henry Elementary School (Hillsboro SD 1J)</t>
  </si>
  <si>
    <t>W Verne McKinney Elementary School (Hillsboro SD 1J)</t>
  </si>
  <si>
    <t>West Union Elementary School (Hillsboro SD 1J)</t>
  </si>
  <si>
    <t>Witch Hazel Elementary School (Hillsboro SD 1J)</t>
  </si>
  <si>
    <t>Cascade Locks School (Hood River County SD)</t>
  </si>
  <si>
    <t>Hood River County SD (Hood River County SD)</t>
  </si>
  <si>
    <t>Hood River Middle School (Hood River County SD)</t>
  </si>
  <si>
    <t>Hood River Valley High School (Hood River County SD)</t>
  </si>
  <si>
    <t>May Street Elementary School (Hood River County SD)</t>
  </si>
  <si>
    <t>Mid Valley Elementary School (Hood River County SD)</t>
  </si>
  <si>
    <t>Parkdale Elementary School (Hood River County SD)</t>
  </si>
  <si>
    <t>The Next Door (Hood River County SD)</t>
  </si>
  <si>
    <t>Westside Elementary School (Hood River County SD)</t>
  </si>
  <si>
    <t>WyEast Middle School (Hood River County SD)</t>
  </si>
  <si>
    <t>Huntington School (Huntington SD 16J)</t>
  </si>
  <si>
    <t>Imbler Charter School (Imbler SD 11)</t>
  </si>
  <si>
    <t>Blue Mountain Academy (InterMountain ESD)</t>
  </si>
  <si>
    <t>InterMountain Virtual Learning Academy (InterMountain ESD)</t>
  </si>
  <si>
    <t>Ione Community Charter School (Ione SD R2)</t>
  </si>
  <si>
    <t>509J On-Line (Jefferson County SD 509J)</t>
  </si>
  <si>
    <t>Big Muddy Elementary (Jefferson County SD 509J)</t>
  </si>
  <si>
    <t>Bridges High School (Jefferson County SD 509J)</t>
  </si>
  <si>
    <t>Buff Elementary School (Jefferson County SD 509J)</t>
  </si>
  <si>
    <t>Jefferson County Middle School (Jefferson County SD 509J)</t>
  </si>
  <si>
    <t>Madras Elementary School (Jefferson County SD 509J)</t>
  </si>
  <si>
    <t>Madras High School (Jefferson County SD 509J)</t>
  </si>
  <si>
    <t>Metolius Elementary School (Jefferson County SD 509J)</t>
  </si>
  <si>
    <t>Warm Springs K-8 Academy (Jefferson County SD 509J)</t>
  </si>
  <si>
    <t>Jefferson Elementary School (Jefferson SD 14J)</t>
  </si>
  <si>
    <t>Jefferson High School (Jefferson SD 14J)</t>
  </si>
  <si>
    <t>Jefferson Middle School (Jefferson SD 14J)</t>
  </si>
  <si>
    <t>Jewell School (Jewell SD 8)</t>
  </si>
  <si>
    <t>Grant Union Junior/Senior High School (John Day SD 3)</t>
  </si>
  <si>
    <t>Humbolt Elementary School (John Day SD 3)</t>
  </si>
  <si>
    <t>Seneca Elementary School (John Day SD 3)</t>
  </si>
  <si>
    <t>Jordan Valley Elementary School (Jordan Valley SD 3)</t>
  </si>
  <si>
    <t>Jordan Valley High School (Jordan Valley SD 3)</t>
  </si>
  <si>
    <t>Rockville Elementary School (Jordan Valley SD 3)</t>
  </si>
  <si>
    <t>Imnaha Elementary School (Joseph SD 6)</t>
  </si>
  <si>
    <t>Joseph Charter School (Joseph SD 6)</t>
  </si>
  <si>
    <t>Bridgeway House (Junction City SD 69)</t>
  </si>
  <si>
    <t>Junction City High School (Junction City SD 69)</t>
  </si>
  <si>
    <t>Laurel Elementary School (Junction City SD 69)</t>
  </si>
  <si>
    <t>Looking Glass Center Point School (Junction City SD 69)</t>
  </si>
  <si>
    <t>Oaklea Middle School (Junction City SD 69)</t>
  </si>
  <si>
    <t>Territorial Elementary School (Junction City SD 69)</t>
  </si>
  <si>
    <t>Wellsprings Friends School (Junction City SD 69)</t>
  </si>
  <si>
    <t>Juntura Elementary School (Juntura SD 12)</t>
  </si>
  <si>
    <t>Bonanza Elementary School (Klamath County SD)</t>
  </si>
  <si>
    <t>Bonanza Junior/Senior High School (Klamath County SD)</t>
  </si>
  <si>
    <t>Brixner Junior High School (Klamath County SD)</t>
  </si>
  <si>
    <t>Chiloquin Elementary School (Klamath County SD)</t>
  </si>
  <si>
    <t>Chiloquin High School (Klamath County SD)</t>
  </si>
  <si>
    <t>Falcon Heights (Klamath County SD)</t>
  </si>
  <si>
    <t>Ferguson Elementary School (Klamath County SD)</t>
  </si>
  <si>
    <t>Gearhart Elementary School (Klamath County SD)</t>
  </si>
  <si>
    <t>Gilchrist Elementary School (Klamath County SD)</t>
  </si>
  <si>
    <t>Gilchrist Junior/Senior High School (Klamath County SD)</t>
  </si>
  <si>
    <t>Henley Elementary School (Klamath County SD)</t>
  </si>
  <si>
    <t>Henley High School (Klamath County SD)</t>
  </si>
  <si>
    <t>Henley Middle School (Klamath County SD)</t>
  </si>
  <si>
    <t>Keno Elementary School (Klamath County SD)</t>
  </si>
  <si>
    <t>Klamath County SD (Klamath County SD)</t>
  </si>
  <si>
    <t>Lost River High School (Klamath County SD)</t>
  </si>
  <si>
    <t>Malin Elementary School (Klamath County SD)</t>
  </si>
  <si>
    <t>Mazama High School (Klamath County SD)</t>
  </si>
  <si>
    <t>Merrill Elementary School (Klamath County SD)</t>
  </si>
  <si>
    <t>Peterson Elementary School (Klamath County SD)</t>
  </si>
  <si>
    <t>Shasta Elementary School (Klamath County SD)</t>
  </si>
  <si>
    <t>Stearns Elementary School (Klamath County SD)</t>
  </si>
  <si>
    <t>EagleRidge High School (Klamath Falls City Schools)</t>
  </si>
  <si>
    <t>Joseph Conger Elementary School (Klamath Falls City Schools)</t>
  </si>
  <si>
    <t>Klamath Basin Behavioral Health (KBBH) (Klamath Falls City Schools)</t>
  </si>
  <si>
    <t>Klamath Falls City Schools (Klamath Falls City Schools)</t>
  </si>
  <si>
    <t>Klamath Home Learning Academy (Klamath Falls City Schools)</t>
  </si>
  <si>
    <t>Klamath Learning Center (Klamath Falls City Schools)</t>
  </si>
  <si>
    <t>Klamath Union High School (Klamath Falls City Schools)</t>
  </si>
  <si>
    <t>Mills Elementary School (Klamath Falls City Schools)</t>
  </si>
  <si>
    <t>Pelican Elementary School (Klamath Falls City Schools)</t>
  </si>
  <si>
    <t>Ponderosa Middle School (Klamath Falls City Schools)</t>
  </si>
  <si>
    <t>Roosevelt Elementary School (Klamath Falls City Schools)</t>
  </si>
  <si>
    <t>Hilda Lahti Elementary School (Knappa SD 4)</t>
  </si>
  <si>
    <t>Knappa High School (Knappa SD 4)</t>
  </si>
  <si>
    <t>Central Elementary School (La Grande SD 1)</t>
  </si>
  <si>
    <t>Greenwood Elementary School (La Grande SD 1)</t>
  </si>
  <si>
    <t>Island City Elementary School (La Grande SD 1)</t>
  </si>
  <si>
    <t>La Grande High School (La Grande SD 1)</t>
  </si>
  <si>
    <t>La Grande Middle School (La Grande SD 1)</t>
  </si>
  <si>
    <t>La Grande SD 1 (La Grande SD 1)</t>
  </si>
  <si>
    <t>Rising Stars Day Treatment (La Grande SD 1)</t>
  </si>
  <si>
    <t>Daly Middle School (Lake County SD 7)</t>
  </si>
  <si>
    <t>Fremont/Hay Elementary School (Lake County SD 7)</t>
  </si>
  <si>
    <t>Lake County SD 7 (Lake County SD 7)</t>
  </si>
  <si>
    <t>Lakeview Senior High School (Lake County SD 7)</t>
  </si>
  <si>
    <t>Union Elementary School (Lake County SD 7)</t>
  </si>
  <si>
    <t>Forest Hills Elementary School (Lake Oswego SD 7J)</t>
  </si>
  <si>
    <t>Hallinan Elementary School (Lake Oswego SD 7J)</t>
  </si>
  <si>
    <t>Harmony Academy (Lake Oswego SD 7J)</t>
  </si>
  <si>
    <t>Lake Grove Elementary School (Lake Oswego SD 7J)</t>
  </si>
  <si>
    <t>Lake Oswego Middle School (Lake Oswego SD 7J)</t>
  </si>
  <si>
    <t>Lake Oswego SD 7J (Lake Oswego SD 7J)</t>
  </si>
  <si>
    <t>Lake Oswego Senior High School (Lake Oswego SD 7J)</t>
  </si>
  <si>
    <t>Lakeridge High School (Lake Oswego SD 7J)</t>
  </si>
  <si>
    <t>Lakeridge Middle School (Lake Oswego SD 7J)</t>
  </si>
  <si>
    <t>Oak Creek Elementary School (Lake Oswego SD 7J)</t>
  </si>
  <si>
    <t>Palisades World Language School (Lake Oswego SD 7J)</t>
  </si>
  <si>
    <t>River Grove Elementary School (Lake Oswego SD 7J)</t>
  </si>
  <si>
    <t>Westridge Elementary School (Lake Oswego SD 7J)</t>
  </si>
  <si>
    <t>Lane ESD (Lane ESD)</t>
  </si>
  <si>
    <t>Martin Luther King Jr. Education Center (Lane ESD)</t>
  </si>
  <si>
    <t>Cascades School (Lebanon Community SD 9)</t>
  </si>
  <si>
    <t>Green Acres School (Lebanon Community SD 9)</t>
  </si>
  <si>
    <t>Hamilton Creek School (Lebanon Community SD 9)</t>
  </si>
  <si>
    <t>Lacomb School (Lebanon Community SD 9)</t>
  </si>
  <si>
    <t>Lebanon High School (Lebanon Community SD 9)</t>
  </si>
  <si>
    <t>Pioneer School (Lebanon Community SD 9)</t>
  </si>
  <si>
    <t>Riverview School (Lebanon Community SD 9)</t>
  </si>
  <si>
    <t>Sand Ridge Charter School (Lebanon Community SD 9)</t>
  </si>
  <si>
    <t>Santiam Academy (Lebanon Community SD 9)</t>
  </si>
  <si>
    <t>Seven Oak Middle School (Lebanon Community SD 9)</t>
  </si>
  <si>
    <t>Compass K-12 Online School (Lincoln County SD)</t>
  </si>
  <si>
    <t>Crestview Heights School (Lincoln County SD)</t>
  </si>
  <si>
    <t>Eddyville Charter School (Lincoln County SD)</t>
  </si>
  <si>
    <t>Lincoln City Career Technical High School (Lincoln County SD)</t>
  </si>
  <si>
    <t>Lincoln County SD (Lincoln County SD)</t>
  </si>
  <si>
    <t>Newport High School (Lincoln County SD)</t>
  </si>
  <si>
    <t>Newport Middle School (Lincoln County SD)</t>
  </si>
  <si>
    <t>Oceanlake Elementary School (Lincoln County SD)</t>
  </si>
  <si>
    <t>Olalla Center (Lincoln County SD)</t>
  </si>
  <si>
    <t>Sam Case Elementary (Lincoln County SD)</t>
  </si>
  <si>
    <t>Siletz Valley Schools (Lincoln County SD)</t>
  </si>
  <si>
    <t>Taft Elementary School (Lincoln County SD)</t>
  </si>
  <si>
    <t>Taft High School (Lincoln County SD)</t>
  </si>
  <si>
    <t>Taft Middle School (Lincoln County SD)</t>
  </si>
  <si>
    <t>Toledo Elementary School (Lincoln County SD)</t>
  </si>
  <si>
    <t>Toledo Jr. High (Lincoln County SD)</t>
  </si>
  <si>
    <t>Toledo Senior High School (Lincoln County SD)</t>
  </si>
  <si>
    <t>Waldport High School (Lincoln County SD)</t>
  </si>
  <si>
    <t>Waldport Middle School (Lincoln County SD)</t>
  </si>
  <si>
    <t>Yaquina View Elementary (Lincoln County SD)</t>
  </si>
  <si>
    <t>Childrens Farm Home (Linn Benton Lincoln ESD)</t>
  </si>
  <si>
    <t>Old Mill Center for Children &amp; Families (Linn Benton Lincoln ESD)</t>
  </si>
  <si>
    <t>Wake Robin School (Linn Benton Lincoln ESD)</t>
  </si>
  <si>
    <t>Long Creek School (Long Creek SD 17)</t>
  </si>
  <si>
    <t>Bridge Charter Academy (Lowell SD 71)</t>
  </si>
  <si>
    <t>Lowell Junior/Senior High School (Lowell SD 71)</t>
  </si>
  <si>
    <t>Lowell SD 71 (Lowell SD 71)</t>
  </si>
  <si>
    <t>Lundy Elementary School (Lowell SD 71)</t>
  </si>
  <si>
    <t>Mountain View Academy (Lowell SD 71)</t>
  </si>
  <si>
    <t>Malheur County SD 51 (Malheur County SD 51)</t>
  </si>
  <si>
    <t>Mapleton Elementary School (Mapleton SD 32)</t>
  </si>
  <si>
    <t>Mapleton Jr/Sr High School (Mapleton SD 32)</t>
  </si>
  <si>
    <t>Marcola Elementary School (Marcola SD 79J)</t>
  </si>
  <si>
    <t>Mohawk High School (Marcola SD 79J)</t>
  </si>
  <si>
    <t>TEACH-NW (Marcola SD 79J)</t>
  </si>
  <si>
    <t>McKenzie River Community School (McKenzie SD 68)</t>
  </si>
  <si>
    <t>Columbus Elementary School (McMinnville SD 40)</t>
  </si>
  <si>
    <t>Duniway Middle School (McMinnville SD 40)</t>
  </si>
  <si>
    <t>Grandhaven Elementary School (McMinnville SD 40)</t>
  </si>
  <si>
    <t>McMinnville High School (McMinnville SD 40)</t>
  </si>
  <si>
    <t>Memorial Elementary School (McMinnville SD 40)</t>
  </si>
  <si>
    <t>Newby Elementary School (McMinnville SD 40)</t>
  </si>
  <si>
    <t>Patton Middle School (McMinnville SD 40)</t>
  </si>
  <si>
    <t>Sue Buel Elementary (McMinnville SD 40)</t>
  </si>
  <si>
    <t>Wascher Elementary School (McMinnville SD 40)</t>
  </si>
  <si>
    <t>Abraham Lincoln Elementary (Medford SD 549C)</t>
  </si>
  <si>
    <t>Central Medford High School (Medford SD 549C)</t>
  </si>
  <si>
    <t>Griffin Creek Elementary School (Medford SD 549C)</t>
  </si>
  <si>
    <t>Hedrick Middle School (Medford SD 549C)</t>
  </si>
  <si>
    <t>Hoover Elementary School (Medford SD 549C)</t>
  </si>
  <si>
    <t>Howard Elementary School (Medford SD 549C)</t>
  </si>
  <si>
    <t>Jackson Elementary School (Medford SD 549C)</t>
  </si>
  <si>
    <t>Jacksonville Elementary School (Medford SD 549C)</t>
  </si>
  <si>
    <t>Jefferson Elementary School (Medford SD 549C)</t>
  </si>
  <si>
    <t>Kennedy Elementary School (Medford SD 549C)</t>
  </si>
  <si>
    <t>Kids Unlimited Academy (Medford SD 549C)</t>
  </si>
  <si>
    <t>Logos Public Charter School (Medford SD 549C)</t>
  </si>
  <si>
    <t>Lone Pine Elementary School (Medford SD 549C)</t>
  </si>
  <si>
    <t>Madrone Trail Public Charter School (Medford SD 549C)</t>
  </si>
  <si>
    <t>McLoughlin Middle School (Medford SD 549C)</t>
  </si>
  <si>
    <t>Medford Online Academy (Medford SD 549C)</t>
  </si>
  <si>
    <t>Medford SD 549C (Medford SD 549C)</t>
  </si>
  <si>
    <t>North Medford High School (Medford SD 549C)</t>
  </si>
  <si>
    <t>Oak Grove Elementary School (Medford SD 549C)</t>
  </si>
  <si>
    <t>Roosevelt Elementary School (Medford SD 549C)</t>
  </si>
  <si>
    <t>Ruch Outdoor Community School (Medford SD 549C)</t>
  </si>
  <si>
    <t>South Medford High School (Medford SD 549C)</t>
  </si>
  <si>
    <t>The Valley School of Southern Oregon (Medford SD 549C)</t>
  </si>
  <si>
    <t>Washington Elementary School (Medford SD 549C)</t>
  </si>
  <si>
    <t>Wilson Elementary School (Medford SD 549C)</t>
  </si>
  <si>
    <t>Central Middle School (Milton-Freewater Unified SD 7)</t>
  </si>
  <si>
    <t>Ferndale Elementary School (Milton-Freewater Unified SD 7)</t>
  </si>
  <si>
    <t>Gib Olinger Elementary School (Milton-Freewater Unified SD 7)</t>
  </si>
  <si>
    <t>McLoughlin High School (Milton-Freewater Unified SD 7)</t>
  </si>
  <si>
    <t>Milton-Freewater Unified SD 7 (Milton-Freewater Unified SD 7)</t>
  </si>
  <si>
    <t>Cascade Virtual Academy (Mitchell SD 55)</t>
  </si>
  <si>
    <t>Destinations Career Academy of Oregon (Mitchell SD 55)</t>
  </si>
  <si>
    <t>Insight School of Oregon Painted Hills (Mitchell SD 55)</t>
  </si>
  <si>
    <t>Mitchell School (Mitchell SD 55)</t>
  </si>
  <si>
    <t>Clarkes Elementary School (Molalla River SD 35)</t>
  </si>
  <si>
    <t>Molalla Elementary School (Molalla River SD 35)</t>
  </si>
  <si>
    <t>Molalla High School (Molalla River SD 35)</t>
  </si>
  <si>
    <t>Molalla River Academy (Molalla River SD 35)</t>
  </si>
  <si>
    <t>Molalla River Middle School (Molalla River SD 35)</t>
  </si>
  <si>
    <t>Molalla River SD 35 (Molalla River SD 35)</t>
  </si>
  <si>
    <t>Mulino Elementary School (Molalla River SD 35)</t>
  </si>
  <si>
    <t>Renaissance Public Academy (Molalla River SD 35)</t>
  </si>
  <si>
    <t>Rural Dell Elementary School (Molalla River SD 35)</t>
  </si>
  <si>
    <t>Monroe Grade School (Monroe SD 1J)</t>
  </si>
  <si>
    <t>Monroe High School (Monroe SD 1J)</t>
  </si>
  <si>
    <t>Monument School (Monument SD 8)</t>
  </si>
  <si>
    <t>A C Houghton Elementary School (Morrow SD 1)</t>
  </si>
  <si>
    <t>Heppner Elementary School (Morrow SD 1)</t>
  </si>
  <si>
    <t>Heppner Junior/Senior High School (Morrow SD 1)</t>
  </si>
  <si>
    <t>Irrigon Elementary School (Morrow SD 1)</t>
  </si>
  <si>
    <t>Irrigon Junior/Senior High School (Morrow SD 1)</t>
  </si>
  <si>
    <t>Morrow Education Center (Morrow SD 1)</t>
  </si>
  <si>
    <t>Morrow SD 1 (Morrow SD 1)</t>
  </si>
  <si>
    <t>Riverside Junior/Senior High School (Morrow SD 1)</t>
  </si>
  <si>
    <t>Sam Boardman Elementary School (Morrow SD 1)</t>
  </si>
  <si>
    <t>Windy River Elementary School (Morrow SD 1)</t>
  </si>
  <si>
    <t>John F Kennedy High School (Mt Angel SD 91)</t>
  </si>
  <si>
    <t>Mt Angel Middle School (Mt Angel SD 91)</t>
  </si>
  <si>
    <t>St Marys Public School (Mt Angel SD 91)</t>
  </si>
  <si>
    <t>Doernbecher Childrens Hospital (educational program) (Multnomah ESD)</t>
  </si>
  <si>
    <t>Functional Living Skills Program (Multnomah ESD)</t>
  </si>
  <si>
    <t>Hassolo School (Multnomah ESD)</t>
  </si>
  <si>
    <t>Helensview High School (Multnomah ESD)</t>
  </si>
  <si>
    <t>Kerr Youth Center/Wynne Watts School  (Multnomah ESD)</t>
  </si>
  <si>
    <t>Legacy 1 (Multnomah ESD)</t>
  </si>
  <si>
    <t>Legacy 3 (Multnomah ESD)</t>
  </si>
  <si>
    <t>Multnomah ESD (Multnomah ESD)</t>
  </si>
  <si>
    <t>Multnomah Inverness School (Multnomah ESD)</t>
  </si>
  <si>
    <t>Providence Medical Center (Multnomah ESD)</t>
  </si>
  <si>
    <t>The Creeks (Multnomah ESD)</t>
  </si>
  <si>
    <t>Wheatley School (Multnomah ESD)</t>
  </si>
  <si>
    <t>Myrtle Crest School (Myrtle Point SD 41)</t>
  </si>
  <si>
    <t>Myrtle Point High School (Myrtle Point SD 41)</t>
  </si>
  <si>
    <t>Garibaldi Elementary School (Neah-Kah-Nie SD 56)</t>
  </si>
  <si>
    <t>Neah-Kah-Nie High School (Neah-Kah-Nie SD 56)</t>
  </si>
  <si>
    <t>Neah-Kah-Nie Middle School (Neah-Kah-Nie SD 56)</t>
  </si>
  <si>
    <t>Nehalem Elementary School (Neah-Kah-Nie SD 56)</t>
  </si>
  <si>
    <t>Nestucca High School (Nestucca Valley SD 101J)</t>
  </si>
  <si>
    <t>Nestucca K8 (Nestucca Valley SD 101J)</t>
  </si>
  <si>
    <t>Antonia Crater Elementary School (Newberg SD 29J)</t>
  </si>
  <si>
    <t>Chehalem Valley Middle School (Newberg SD 29J)</t>
  </si>
  <si>
    <t>Dundee Elementary School (Newberg SD 29J)</t>
  </si>
  <si>
    <t>Edwards Elementary School (Newberg SD 29J)</t>
  </si>
  <si>
    <t>Ewing Young Elementary School (Newberg SD 29J)</t>
  </si>
  <si>
    <t>Joan Austin Elementary School (Newberg SD 29J)</t>
  </si>
  <si>
    <t>Mabel Rush Elementary School (Newberg SD 29J)</t>
  </si>
  <si>
    <t>Mountain View Middle School (Newberg SD 29J)</t>
  </si>
  <si>
    <t>Newberg Senior High School (Newberg SD 29J)</t>
  </si>
  <si>
    <t>Hillcrest Elementary School (North Bend SD 13)</t>
  </si>
  <si>
    <t>Kairos - Coastline (North Bend SD 13)</t>
  </si>
  <si>
    <t>North Bay Elementary School (North Bend SD 13)</t>
  </si>
  <si>
    <t>North Bend Middle School (North Bend SD 13)</t>
  </si>
  <si>
    <t>North Bend Senior High School (North Bend SD 13)</t>
  </si>
  <si>
    <t>Oregon Virtual Academy (North Bend SD 13)</t>
  </si>
  <si>
    <t>Adrienne C. Nelson High School (North Clackamas SD 12)</t>
  </si>
  <si>
    <t>Alder Creek Middle School (North Clackamas SD 12)</t>
  </si>
  <si>
    <t>Ardenwald Elementary School (North Clackamas SD 12)</t>
  </si>
  <si>
    <t>Beatrice Morrow Cannady Elementary (North Clackamas SD 12)</t>
  </si>
  <si>
    <t>Bilquist Elementary School (North Clackamas SD 12)</t>
  </si>
  <si>
    <t>Cascade Heights Public Charter School (North Clackamas SD 12)</t>
  </si>
  <si>
    <t>Clackamas High School (North Clackamas SD 12)</t>
  </si>
  <si>
    <t>Clackamas Middle College (North Clackamas SD 12)</t>
  </si>
  <si>
    <t>Clackamas Web Academy (North Clackamas SD 12)</t>
  </si>
  <si>
    <t>Happy Valley Elementary School (North Clackamas SD 12)</t>
  </si>
  <si>
    <t>Happy Valley Middle School (North Clackamas SD 12)</t>
  </si>
  <si>
    <t>Lewelling Elementary School (North Clackamas SD 12)</t>
  </si>
  <si>
    <t>Linwood Elementary School (North Clackamas SD 12)</t>
  </si>
  <si>
    <t>Milwaukie Academy of the Arts (North Clackamas SD 12)</t>
  </si>
  <si>
    <t>Milwaukie El Puente Elementary School (North Clackamas SD 12)</t>
  </si>
  <si>
    <t>Milwaukie High School (North Clackamas SD 12)</t>
  </si>
  <si>
    <t>Mount Scott Elementary School (North Clackamas SD 12)</t>
  </si>
  <si>
    <t>New Urban High School (North Clackamas SD 12)</t>
  </si>
  <si>
    <t>North Clackamas SD 12 (North Clackamas SD 12)</t>
  </si>
  <si>
    <t>Oak Grove Elementary (North Clackamas SD 12)</t>
  </si>
  <si>
    <t>Oregon Trail Elementary School (North Clackamas SD 12)</t>
  </si>
  <si>
    <t>Putnam High School (North Clackamas SD 12)</t>
  </si>
  <si>
    <t>Riverside Elementary School (North Clackamas SD 12)</t>
  </si>
  <si>
    <t>Rock Creek Middle School (North Clackamas SD 12)</t>
  </si>
  <si>
    <t>Rowe Middle School (North Clackamas SD 12)</t>
  </si>
  <si>
    <t>Scouters Mountain Elementary (North Clackamas SD 12)</t>
  </si>
  <si>
    <t>Sojourner School (North Clackamas SD 12)</t>
  </si>
  <si>
    <t>Spring Mountain Elementary School (North Clackamas SD 12)</t>
  </si>
  <si>
    <t>Sunnyside Elementary School (North Clackamas SD 12)</t>
  </si>
  <si>
    <t>Verne A Duncan Elementary School (North Clackamas SD 12)</t>
  </si>
  <si>
    <t>View Acres Elementary School (North Clackamas SD 12)</t>
  </si>
  <si>
    <t>Whitcomb Elementary School (North Clackamas SD 12)</t>
  </si>
  <si>
    <t>North Douglas Elementary School (North Douglas SD 22)</t>
  </si>
  <si>
    <t>North Douglas High School (North Douglas SD 22)</t>
  </si>
  <si>
    <t>North Lake School (North Lake SD 14)</t>
  </si>
  <si>
    <t>North Marion High School (North Marion SD 15)</t>
  </si>
  <si>
    <t>North Marion Intermediate School (North Marion SD 15)</t>
  </si>
  <si>
    <t>North Marion Middle School (North Marion SD 15)</t>
  </si>
  <si>
    <t>North Marion Primary School (North Marion SD 15)</t>
  </si>
  <si>
    <t>North Powder Charter School (North Powder SD 8J)</t>
  </si>
  <si>
    <t>Mari-Linn Elementary School (North Santiam SD 29J)</t>
  </si>
  <si>
    <t>North Santiam Options Academy (North Santiam SD 29J)</t>
  </si>
  <si>
    <t>North Santiam SD 29J (North Santiam SD 29J)</t>
  </si>
  <si>
    <t>Stayton Elementary School (North Santiam SD 29J)</t>
  </si>
  <si>
    <t>Stayton High School (North Santiam SD 29J)</t>
  </si>
  <si>
    <t>Stayton Middle School (North Santiam SD 29J)</t>
  </si>
  <si>
    <t>Sublimity Elementary School (North Santiam SD 29J)</t>
  </si>
  <si>
    <t>Chenowith Elementary School (North Wasco County SD 21)</t>
  </si>
  <si>
    <t>Colonel Wright Elementary School (North Wasco County SD 21)</t>
  </si>
  <si>
    <t>Crossroads (North Wasco County SD 21)</t>
  </si>
  <si>
    <t>Dry Hollow Elementary School (North Wasco County SD 21)</t>
  </si>
  <si>
    <t>Mosier Community School (North Wasco County SD 21)</t>
  </si>
  <si>
    <t>North Wasco County SD 21 (North Wasco County SD 21)</t>
  </si>
  <si>
    <t>Riverbend Community School (North Wasco County SD 21)</t>
  </si>
  <si>
    <t>The Dalles High School (North Wasco County SD 21)</t>
  </si>
  <si>
    <t>The Dalles Middle School (North Wasco County SD 21)</t>
  </si>
  <si>
    <t>Levi Anderson Learning Center (Northwest Regional ESD)</t>
  </si>
  <si>
    <t>Lifeworks Northwest (Northwest Regional ESD)</t>
  </si>
  <si>
    <t>Northwest Regional ESD (Northwest Regional ESD)</t>
  </si>
  <si>
    <t>Nyssa Elementary School (Nyssa SD 26)</t>
  </si>
  <si>
    <t>Nyssa High School (Nyssa SD 26)</t>
  </si>
  <si>
    <t>Nyssa Middle School (Nyssa SD 26)</t>
  </si>
  <si>
    <t>Lincoln Middle School (Oakland SD 1)</t>
  </si>
  <si>
    <t>Oakland Elementary School (Oakland SD 1)</t>
  </si>
  <si>
    <t>Oakland High School (Oakland SD 1)</t>
  </si>
  <si>
    <t>Oakridge Elementary School (Oakridge SD 76)</t>
  </si>
  <si>
    <t>Oakridge High School (Oakridge SD 76)</t>
  </si>
  <si>
    <t>Oakridge Junior High School (Oakridge SD 76)</t>
  </si>
  <si>
    <t>Baker Creek School (ODE JDEP District)</t>
  </si>
  <si>
    <t>COIC Skills Lab (ODE JDEP District)</t>
  </si>
  <si>
    <t>Donald E Long School (ODE JDEP District)</t>
  </si>
  <si>
    <t>Jackson County Juvenile (ODE JDEP District)</t>
  </si>
  <si>
    <t>Josephine County JDC (ODE JDEP District)</t>
  </si>
  <si>
    <t>Klamath County Juvenile (ODE JDEP District)</t>
  </si>
  <si>
    <t>Lane County Dept of Youth (ODE JDEP District)</t>
  </si>
  <si>
    <t>Lincoln County Juvenile (ODE JDEP District)</t>
  </si>
  <si>
    <t>Mill Creek Academy (ODE JDEP District)</t>
  </si>
  <si>
    <t>Mt Nebo Alt Ed (ODE JDEP District)</t>
  </si>
  <si>
    <t>NORCOR Education Detention Center (ODE JDEP District)</t>
  </si>
  <si>
    <t>Ponderosa Creek School (ODE JDEP District)</t>
  </si>
  <si>
    <t>Monroe School (ODE YCEP District)</t>
  </si>
  <si>
    <t>New Bridge High School (ODE YCEP District)</t>
  </si>
  <si>
    <t>Ocean Dunes High School (ODE YCEP District)</t>
  </si>
  <si>
    <t>RiverBend High School (ODE YCEP District)</t>
  </si>
  <si>
    <t>Riverside High School (ODE YCEP District)</t>
  </si>
  <si>
    <t>Three Lakes High School (ODE YCEP District)</t>
  </si>
  <si>
    <t>Trask River High School (ODE YCEP District)</t>
  </si>
  <si>
    <t>William P Lord High School (ODE YCEP District)</t>
  </si>
  <si>
    <t>Aiken Elementary School (Ontario SD 8C)</t>
  </si>
  <si>
    <t>Alameda Elementary School (Ontario SD 8C)</t>
  </si>
  <si>
    <t>Cairo Elementary School (Ontario SD 8C)</t>
  </si>
  <si>
    <t>May Roberts Elementary School (Ontario SD 8C)</t>
  </si>
  <si>
    <t>Ontario High School (Ontario SD 8C)</t>
  </si>
  <si>
    <t>Ontario Middle School (Ontario SD 8C)</t>
  </si>
  <si>
    <t>Ontario SD 8C (Ontario SD 8C)</t>
  </si>
  <si>
    <t>Pioneer Elementary School (Ontario SD 8C)</t>
  </si>
  <si>
    <t>Alliance Charter Academy (Oregon City SD 62)</t>
  </si>
  <si>
    <t>Beavercreek Elementary School (Oregon City SD 62)</t>
  </si>
  <si>
    <t>Candy Lane Elementary School (Oregon City SD 62)</t>
  </si>
  <si>
    <t>Clackamas Academy of Industrial Sciences (Oregon City SD 62)</t>
  </si>
  <si>
    <t>Gaffney Lane Elementary School (Oregon City SD 62)</t>
  </si>
  <si>
    <t>Gardiner Middle School (Oregon City SD 62)</t>
  </si>
  <si>
    <t>Holcomb Elementary School (Oregon City SD 62)</t>
  </si>
  <si>
    <t>Jennings Lodge Elementary School (Oregon City SD 62)</t>
  </si>
  <si>
    <t>John McLoughlin Elementary School (Oregon City SD 62)</t>
  </si>
  <si>
    <t>Oregon City SD 62 (Oregon City SD 62)</t>
  </si>
  <si>
    <t>Oregon City Senior High School (Oregon City SD 62)</t>
  </si>
  <si>
    <t>Oregon City Service Learning Academy (Oregon City SD 62)</t>
  </si>
  <si>
    <t>Redland Elementary School (Oregon City SD 62)</t>
  </si>
  <si>
    <t>Springwater Environmental Sciences School (Oregon City SD 62)</t>
  </si>
  <si>
    <t>Tumwata Middle School (Oregon City SD 62)</t>
  </si>
  <si>
    <t>Eagle Charter School (Oregon Department of Education)</t>
  </si>
  <si>
    <t>Four Rivers Community School (Oregon Department of Education)</t>
  </si>
  <si>
    <t>Oregon School for the Deaf (Oregon Department of Education)</t>
  </si>
  <si>
    <t>The Cottonwood School of Civics and Science (Oregon Department of Education)</t>
  </si>
  <si>
    <t>The Ivy School (Oregon Department of Education)</t>
  </si>
  <si>
    <t>Boring Middle School (Oregon Trail SD 46)</t>
  </si>
  <si>
    <t>Cedar Ridge Middle School (Oregon Trail SD 46)</t>
  </si>
  <si>
    <t>Firwood Elementary School (Oregon Trail SD 46)</t>
  </si>
  <si>
    <t>Kelso Elementary School (Oregon Trail SD 46)</t>
  </si>
  <si>
    <t>Naas Elementary School (Oregon Trail SD 46)</t>
  </si>
  <si>
    <t>Oregon Trail  Academy (Oregon Trail SD 46)</t>
  </si>
  <si>
    <t>Oregon Trail SD 46 (Oregon Trail SD 46)</t>
  </si>
  <si>
    <t>Sandy Grade School (Oregon Trail SD 46)</t>
  </si>
  <si>
    <t>Sandy High School (Oregon Trail SD 46)</t>
  </si>
  <si>
    <t>Welches Elementary School (Oregon Trail SD 46)</t>
  </si>
  <si>
    <t>Welches Middle School (Oregon Trail SD 46)</t>
  </si>
  <si>
    <t>Paisley School (Paisley SD 11)</t>
  </si>
  <si>
    <t>Parkrose High School (Parkrose SD 3)</t>
  </si>
  <si>
    <t>Parkrose Middle School (Parkrose SD 3)</t>
  </si>
  <si>
    <t>Parkrose SD 3 (Parkrose SD 3)</t>
  </si>
  <si>
    <t>Prescott Elementary School (Parkrose SD 3)</t>
  </si>
  <si>
    <t>Russell Elementary (Parkrose SD 3)</t>
  </si>
  <si>
    <t>Sacramento Elementary School (Parkrose SD 3)</t>
  </si>
  <si>
    <t>Shaver Elementary School (Parkrose SD 3)</t>
  </si>
  <si>
    <t>Hawthorne Alternative High School (Pendleton SD 16)</t>
  </si>
  <si>
    <t>Homestead Youth &amp; Family Services (Pendleton SD 16)</t>
  </si>
  <si>
    <t>McKay Creek Elementary School (Pendleton SD 16)</t>
  </si>
  <si>
    <t>Nixyaawii Community School (Pendleton SD 16)</t>
  </si>
  <si>
    <t>Pendleton Early Learning Center (Pendleton SD 16)</t>
  </si>
  <si>
    <t>Pendleton High School (Pendleton SD 16)</t>
  </si>
  <si>
    <t>Sherwood Heights Elementary School (Pendleton SD 16)</t>
  </si>
  <si>
    <t>Sunridge Middle School (Pendleton SD 16)</t>
  </si>
  <si>
    <t>Washington Elementary School (Pendleton SD 16)</t>
  </si>
  <si>
    <t>Perrydale School (Perrydale SD 21)</t>
  </si>
  <si>
    <t>Blodgett Elementary School (Philomath SD 17J)</t>
  </si>
  <si>
    <t>Clemens Primary School (Philomath SD 17J)</t>
  </si>
  <si>
    <t>Kings Valley Charter School (Philomath SD 17J)</t>
  </si>
  <si>
    <t>Philomath Academy (Philomath SD 17J)</t>
  </si>
  <si>
    <t>Philomath Elementary School (Philomath SD 17J)</t>
  </si>
  <si>
    <t>Philomath High School (Philomath SD 17J)</t>
  </si>
  <si>
    <t>Philomath Middle School (Philomath SD 17J)</t>
  </si>
  <si>
    <t>Armadillo Technical Institute (Phoenix-Talent SD 4)</t>
  </si>
  <si>
    <t>Orchard Hill Elementary School (Phoenix-Talent SD 4)</t>
  </si>
  <si>
    <t>Phoenix Elementary School (Phoenix-Talent SD 4)</t>
  </si>
  <si>
    <t>Phoenix High School (Phoenix-Talent SD 4)</t>
  </si>
  <si>
    <t>Phoenix-Talent Rising Academy (Phoenix-Talent SD 4)</t>
  </si>
  <si>
    <t>Phoenix-Talent SD 4 (Phoenix-Talent SD 4)</t>
  </si>
  <si>
    <t>Talent Elementary School (Phoenix-Talent SD 4)</t>
  </si>
  <si>
    <t>Talent Middle School (Phoenix-Talent SD 4)</t>
  </si>
  <si>
    <t>Pilot Rock Elementary School (Pilot Rock SD 2)</t>
  </si>
  <si>
    <t>Pilot Rock High School (Pilot Rock SD 2)</t>
  </si>
  <si>
    <t>Pine Creek Elementary School (Pine Creek SD 5)</t>
  </si>
  <si>
    <t>Pine Eagle Charter School (Pine Eagle SD 61)</t>
  </si>
  <si>
    <t>Pinehurst Elementary School (Pinehurst SD 94)</t>
  </si>
  <si>
    <t>Bridgeway House (Pleasant Hill SD 1)</t>
  </si>
  <si>
    <t>Looking Glass Riverfront School &amp; Career Center (Pleasant Hill SD 1)</t>
  </si>
  <si>
    <t>Pleasant Hill Elementary School (Pleasant Hill SD 1)</t>
  </si>
  <si>
    <t>Pleasant Hill High School (Pleasant Hill SD 1)</t>
  </si>
  <si>
    <t>Wellsprings Friends School (Pleasant Hill SD 1)</t>
  </si>
  <si>
    <t>Plush Elementary School (Plush SD 18)</t>
  </si>
  <si>
    <t>Plush SD 18 (Plush SD 18)</t>
  </si>
  <si>
    <t>Driftwood Elementary School (Port Orford-Langlois SD 2CJ)</t>
  </si>
  <si>
    <t>Pacific High School (Port Orford-Langlois SD 2CJ)</t>
  </si>
  <si>
    <t>Abernethy Elementary School (Portland SD 1J)</t>
  </si>
  <si>
    <t>Ainsworth Elementary School (Portland SD 1J)</t>
  </si>
  <si>
    <t>Alameda Elementary School (Portland SD 1J)</t>
  </si>
  <si>
    <t>Alliance High School (Portland SD 1J)</t>
  </si>
  <si>
    <t>Arleta Elementary School (Portland SD 1J)</t>
  </si>
  <si>
    <t>Astor Elementary School (Portland SD 1J)</t>
  </si>
  <si>
    <t>Atkinson Elementary School (Portland SD 1J)</t>
  </si>
  <si>
    <t>Beach Elementary School (Portland SD 1J)</t>
  </si>
  <si>
    <t>Beaumont Middle School (Portland SD 1J)</t>
  </si>
  <si>
    <t>Benson Polytechnic High School (Portland SD 1J)</t>
  </si>
  <si>
    <t>Beverly Cleary School  (Portland SD 1J)</t>
  </si>
  <si>
    <t>Boise-Eliot Elementary School (Portland SD 1J)</t>
  </si>
  <si>
    <t>Boys &amp; Girls Aid Society/Johns Landing School (Portland SD 1J)</t>
  </si>
  <si>
    <t>Bridger Elementary School (Portland SD 1J)</t>
  </si>
  <si>
    <t>Bridlemile Elementary School (Portland SD 1J)</t>
  </si>
  <si>
    <t>Buckman Elementary School (Portland SD 1J)</t>
  </si>
  <si>
    <t>Capitol Hill Elementary School (Portland SD 1J)</t>
  </si>
  <si>
    <t>Cesar Chavez K-8 School (Portland SD 1J)</t>
  </si>
  <si>
    <t>Chapman Elementary School (Portland SD 1J)</t>
  </si>
  <si>
    <t>Chief Joseph Elementary School (Portland SD 1J)</t>
  </si>
  <si>
    <t>Cleveland High School (Portland SD 1J)</t>
  </si>
  <si>
    <t>Creative Science School (Portland SD 1J)</t>
  </si>
  <si>
    <t>Creston Elementary School (Portland SD 1J)</t>
  </si>
  <si>
    <t>da Vinci Middle School (Portland SD 1J)</t>
  </si>
  <si>
    <t>De Paul Treatment Centers Inc (Portland SD 1J)</t>
  </si>
  <si>
    <t>Dr. Martin Luther King Jr. School (Portland SD 1J)</t>
  </si>
  <si>
    <t>Duniway Elementary School (Portland SD 1J)</t>
  </si>
  <si>
    <t>Emerson School (Portland SD 1J)</t>
  </si>
  <si>
    <t>Faubion Elementary School (Portland SD 1J)</t>
  </si>
  <si>
    <t>Forest Park Elementary School (Portland SD 1J)</t>
  </si>
  <si>
    <t>Franklin High School (Portland SD 1J)</t>
  </si>
  <si>
    <t>George Middle School (Portland SD 1J)</t>
  </si>
  <si>
    <t>Glencoe Elementary School (Portland SD 1J)</t>
  </si>
  <si>
    <t>Grant High School (Portland SD 1J)</t>
  </si>
  <si>
    <t>Gray Middle School (Portland SD 1J)</t>
  </si>
  <si>
    <t>Grout Elementary School (Portland SD 1J)</t>
  </si>
  <si>
    <t>Harriet Tubman Middle School (Portland SD 1J)</t>
  </si>
  <si>
    <t>Harrison Park School (Portland SD 1J)</t>
  </si>
  <si>
    <t>Hayhurst Elementary School (Portland SD 1J)</t>
  </si>
  <si>
    <t>Hosford Middle School (Portland SD 1J)</t>
  </si>
  <si>
    <t>Ida B. Wells-Barnett High School (Portland SD 1J)</t>
  </si>
  <si>
    <t>Irvington Elementary School (Portland SD 1J)</t>
  </si>
  <si>
    <t>Jackson Middle School (Portland SD 1J)</t>
  </si>
  <si>
    <t>James John Elementary School (Portland SD 1J)</t>
  </si>
  <si>
    <t>Janus Youth Programs (Portland SD 1J)</t>
  </si>
  <si>
    <t>Jefferson High School (Portland SD 1J)</t>
  </si>
  <si>
    <t>Kairos PDX (Portland SD 1J)</t>
  </si>
  <si>
    <t>Kellogg Middle School (Portland SD 1J)</t>
  </si>
  <si>
    <t>Kelly Elementary School (Portland SD 1J)</t>
  </si>
  <si>
    <t>Lane Middle School (Portland SD 1J)</t>
  </si>
  <si>
    <t>Laurelhurst Elementary School (Portland SD 1J)</t>
  </si>
  <si>
    <t>Le Monde French Immersion Public Charter School (Portland SD 1J)</t>
  </si>
  <si>
    <t>Lee Elementary School (Portland SD 1J)</t>
  </si>
  <si>
    <t>Lent Elementary School (Portland SD 1J)</t>
  </si>
  <si>
    <t>Leodis V. McDaniel High School (Portland SD 1J)</t>
  </si>
  <si>
    <t>Lewis Elementary School (Portland SD 1J)</t>
  </si>
  <si>
    <t>Lincoln High School (Portland SD 1J)</t>
  </si>
  <si>
    <t>Llewellyn Elementary School (Portland SD 1J)</t>
  </si>
  <si>
    <t>Maplewood Elementary School (Portland SD 1J)</t>
  </si>
  <si>
    <t>Markham Elementary School (Portland SD 1J)</t>
  </si>
  <si>
    <t>Marysville Elementary School (Portland SD 1J)</t>
  </si>
  <si>
    <t>Metropolitan Learning Center (Portland SD 1J)</t>
  </si>
  <si>
    <t>Morrison Center Counterpoint Program (Portland SD 1J)</t>
  </si>
  <si>
    <t>Morrison Child &amp; Family Services, Breakthrough (Portland SD 1J)</t>
  </si>
  <si>
    <t>Mt Scott Park Center for Learning (Portland SD 1J)</t>
  </si>
  <si>
    <t>Mt Tabor Middle School (Portland SD 1J)</t>
  </si>
  <si>
    <t>NAYA Many Nations Academy (MNA) (Portland SD 1J)</t>
  </si>
  <si>
    <t>Nickerson Center ADTP (Portland SD 1J)</t>
  </si>
  <si>
    <t>Ockley Green Middle School (Portland SD 1J)</t>
  </si>
  <si>
    <t>Opal School of the Portland Children's Museum (Portland SD 1J)</t>
  </si>
  <si>
    <t>Parry Center for Children (Portland SD 1J)</t>
  </si>
  <si>
    <t>Parry Center SCIP (Portland SD 1J)</t>
  </si>
  <si>
    <t>Peninsula Elementary School (Portland SD 1J)</t>
  </si>
  <si>
    <t>Portland Arthur Academy Charter School (Portland SD 1J)</t>
  </si>
  <si>
    <t>Portland Community College (Portland SD 1J)</t>
  </si>
  <si>
    <t>Portland SD 1J (Portland SD 1J)</t>
  </si>
  <si>
    <t>Portland Village School (Portland SD 1J)</t>
  </si>
  <si>
    <t>Portland Youth Builders (Portland SD 1J)</t>
  </si>
  <si>
    <t>Providence Pediatric Nursing Facility (Portland SD 1J)</t>
  </si>
  <si>
    <t>Richmond Elementary School (Portland SD 1J)</t>
  </si>
  <si>
    <t>Rieke Elementary School (Portland SD 1J)</t>
  </si>
  <si>
    <t>Rigler Elementary School (Portland SD 1J)</t>
  </si>
  <si>
    <t>Roosevelt High School (Portland SD 1J)</t>
  </si>
  <si>
    <t>Rosa Parks Elementary School (Portland SD 1J)</t>
  </si>
  <si>
    <t>Rose City Park (Portland SD 1J)</t>
  </si>
  <si>
    <t>Rosemary Anderson High School (Portland SD 1J)</t>
  </si>
  <si>
    <t>Roseway Heights School (Portland SD 1J)</t>
  </si>
  <si>
    <t>Sabin Elementary School (Portland SD 1J)</t>
  </si>
  <si>
    <t>SAGE Youth Residential Program (Portland SD 1J)</t>
  </si>
  <si>
    <t>Scott Elementary School (Portland SD 1J)</t>
  </si>
  <si>
    <t>Sellwood Middle School (Portland SD 1J)</t>
  </si>
  <si>
    <t>Serendipity (Portland SD 1J)</t>
  </si>
  <si>
    <t>Sitton Elementary School (Portland SD 1J)</t>
  </si>
  <si>
    <t>Skyline Elementary School (Portland SD 1J)</t>
  </si>
  <si>
    <t>Stephenson Elementary School (Portland SD 1J)</t>
  </si>
  <si>
    <t>Sunnyside Environmental School (Portland SD 1J)</t>
  </si>
  <si>
    <t>Vernon Elementary School (Portland SD 1J)</t>
  </si>
  <si>
    <t>Vestal Elementary School (Portland SD 1J)</t>
  </si>
  <si>
    <t>Victory Academy (Portland SD 1J)</t>
  </si>
  <si>
    <t>West Sylvan Middle School (Portland SD 1J)</t>
  </si>
  <si>
    <t>Whitman Elementary School (Portland SD 1J)</t>
  </si>
  <si>
    <t>Winterhaven School (Portland SD 1J)</t>
  </si>
  <si>
    <t>Woodlawn Elementary School (Portland SD 1J)</t>
  </si>
  <si>
    <t>Woodmere Elementary School (Portland SD 1J)</t>
  </si>
  <si>
    <t>Woodstock Elementary School (Portland SD 1J)</t>
  </si>
  <si>
    <t>Youth Progress Learning Center (Portland SD 1J)</t>
  </si>
  <si>
    <t>Powers Elementary School (Powers SD 31)</t>
  </si>
  <si>
    <t>Powers High School (Powers SD 31)</t>
  </si>
  <si>
    <t>Oregon Connections Academy (Prairie City SD 4)</t>
  </si>
  <si>
    <t>Prairie City School (Prairie City SD 4)</t>
  </si>
  <si>
    <t>Prospect Charter School (Prospect SD 59)</t>
  </si>
  <si>
    <t>Hudson Park Elementary School (Rainier SD 13)</t>
  </si>
  <si>
    <t>Rainier Jr/Sr High School (Rainier SD 13)</t>
  </si>
  <si>
    <t>Rainier SD 13 (Rainier SD 13)</t>
  </si>
  <si>
    <t>Elton Gregory Middle School (Redmond SD 2J)</t>
  </si>
  <si>
    <t>Hugh Hartman Elementary (Redmond SD 2J)</t>
  </si>
  <si>
    <t>John Tuck Elementary School (Redmond SD 2J)</t>
  </si>
  <si>
    <t>M A Lynch Elementary School (Redmond SD 2J)</t>
  </si>
  <si>
    <t>Obsidian Middle School (Redmond SD 2J)</t>
  </si>
  <si>
    <t>Redmond COIC Dropout Re-engagement Program (Redmond SD 2J)</t>
  </si>
  <si>
    <t>Redmond High School (Redmond SD 2J)</t>
  </si>
  <si>
    <t>Redmond Proficiency Academy (Redmond SD 2J)</t>
  </si>
  <si>
    <t>Redmond SD 2J (Redmond SD 2J)</t>
  </si>
  <si>
    <t>Ridgeview High School (Redmond SD 2J)</t>
  </si>
  <si>
    <t>Sage Elementary School (Redmond SD 2J)</t>
  </si>
  <si>
    <t>Terrebonne Community School (Redmond SD 2J)</t>
  </si>
  <si>
    <t>Tom McCall Elementary School (Redmond SD 2J)</t>
  </si>
  <si>
    <t>Tumalo Community School (Redmond SD 2J)</t>
  </si>
  <si>
    <t>Vern Patrick Elementary School (Redmond SD 2J)</t>
  </si>
  <si>
    <t>Highland Elementary School (Reedsport SD 105)</t>
  </si>
  <si>
    <t>Reedsport Community Charter School (Reedsport SD 105)</t>
  </si>
  <si>
    <t>Alder Elementary School (Reynolds SD 7)</t>
  </si>
  <si>
    <t>Davis Elementary School (Reynolds SD 7)</t>
  </si>
  <si>
    <t>Fairview Elementary School (Reynolds SD 7)</t>
  </si>
  <si>
    <t>Glenfair Elementary School (Reynolds SD 7)</t>
  </si>
  <si>
    <t>Hartley Elementary School (Reynolds SD 7)</t>
  </si>
  <si>
    <t>Hauton B Lee Middle School (Reynolds SD 7)</t>
  </si>
  <si>
    <t>Margaret Scott Elementary School (Reynolds SD 7)</t>
  </si>
  <si>
    <t>Multnomah Learning Academy (Reynolds SD 7)</t>
  </si>
  <si>
    <t>Reynolds Arthur Academy (Reynolds SD 7)</t>
  </si>
  <si>
    <t>Reynolds High School (Reynolds SD 7)</t>
  </si>
  <si>
    <t>Reynolds Learning Academy (Reynolds SD 7)</t>
  </si>
  <si>
    <t>Reynolds Middle School (Reynolds SD 7)</t>
  </si>
  <si>
    <t>Reynolds SD 7 (Reynolds SD 7)</t>
  </si>
  <si>
    <t>Rockwood Preparatory Academy (Reynolds SD 7)</t>
  </si>
  <si>
    <t>Salish Ponds Elementary School (Reynolds SD 7)</t>
  </si>
  <si>
    <t>Sweetbriar Elementary School (Reynolds SD 7)</t>
  </si>
  <si>
    <t>Troutdale Elementary School (Reynolds SD 7)</t>
  </si>
  <si>
    <t>Walt Morey Middle School (Reynolds SD 7)</t>
  </si>
  <si>
    <t>Wilkes Elementary School (Reynolds SD 7)</t>
  </si>
  <si>
    <t>Woodland Elementary (Reynolds SD 7)</t>
  </si>
  <si>
    <t>Riddle Elementary School (Riddle SD 70)</t>
  </si>
  <si>
    <t>Riddle High School (Riddle SD 70)</t>
  </si>
  <si>
    <t>Riverdale Grade School (Riverdale SD 51J)</t>
  </si>
  <si>
    <t>Riverdale High School (Riverdale SD 51J)</t>
  </si>
  <si>
    <t>Riverdale SD 51J (Riverdale SD 51J)</t>
  </si>
  <si>
    <t>Rivers Edge Academy Charter School (Rogue River SD 35)</t>
  </si>
  <si>
    <t>Rogue River Elementary School (Rogue River SD 35)</t>
  </si>
  <si>
    <t>Rogue River Junior/Senior High (Rogue River SD 35)</t>
  </si>
  <si>
    <t>South Valley Academy (Rogue River SD 35)</t>
  </si>
  <si>
    <t>Auburn Elementary School (Salem-Keizer SD 24J)</t>
  </si>
  <si>
    <t>Battle Creek Elementary School (Salem-Keizer SD 24J)</t>
  </si>
  <si>
    <t>Brush College Elementary School (Salem-Keizer SD 24J)</t>
  </si>
  <si>
    <t>Bush Elementary School (Salem-Keizer SD 24J)</t>
  </si>
  <si>
    <t>Candalaria Elementary School (Salem-Keizer SD 24J)</t>
  </si>
  <si>
    <t>Cesar E Chavez Elementary (Salem-Keizer SD 24J)</t>
  </si>
  <si>
    <t>Chapman Hill Elementary School (Salem-Keizer SD 24J)</t>
  </si>
  <si>
    <t>Claggett Creek Middle School (Salem-Keizer SD 24J)</t>
  </si>
  <si>
    <t>Clear Lake Elementary School (Salem-Keizer SD 24J)</t>
  </si>
  <si>
    <t>Crossler Middle School (Salem-Keizer SD 24J)</t>
  </si>
  <si>
    <t>Cummings Elementary School (Salem-Keizer SD 24J)</t>
  </si>
  <si>
    <t>Early College High School (Salem-Keizer SD 24J)</t>
  </si>
  <si>
    <t>Englewood Elementary School (Salem-Keizer SD 24J)</t>
  </si>
  <si>
    <t>Eyre Elementary School (Salem-Keizer SD 24J)</t>
  </si>
  <si>
    <t>Forest Ridge Elementary School (Salem-Keizer SD 24J)</t>
  </si>
  <si>
    <t>Four Corners Elementary School (Salem-Keizer SD 24J)</t>
  </si>
  <si>
    <t>Grant Community School (Salem-Keizer SD 24J)</t>
  </si>
  <si>
    <t>Gubser Elementary School (Salem-Keizer SD 24J)</t>
  </si>
  <si>
    <t>Hallman Elementary School (Salem-Keizer SD 24J)</t>
  </si>
  <si>
    <t>Hammond Elementary School (Salem-Keizer SD 24J)</t>
  </si>
  <si>
    <t>Harritt Elementary School (Salem-Keizer SD 24J)</t>
  </si>
  <si>
    <t>Hayesville Elementary School (Salem-Keizer SD 24J)</t>
  </si>
  <si>
    <t>Highland Elementary School (Salem-Keizer SD 24J)</t>
  </si>
  <si>
    <t>Hoover Elementary School (Salem-Keizer SD 24J)</t>
  </si>
  <si>
    <t>Houck Middle School (Salem-Keizer SD 24J)</t>
  </si>
  <si>
    <t>Howard Street Charter (Salem-Keizer SD 24J)</t>
  </si>
  <si>
    <t>In Program School (Salem-Keizer SD 24J)</t>
  </si>
  <si>
    <t>Jane Goodall Environmental Middle Charter School (Salem-Keizer SD 24J)</t>
  </si>
  <si>
    <t>Judson Middle School (Salem-Keizer SD 24J)</t>
  </si>
  <si>
    <t>Kalapuya Elementary School (Salem-Keizer SD 24J)</t>
  </si>
  <si>
    <t>Keizer Elementary School (Salem-Keizer SD 24J)</t>
  </si>
  <si>
    <t>Kennedy Elementary School (Salem-Keizer SD 24J)</t>
  </si>
  <si>
    <t>Lamb Elementary School (Salem-Keizer SD 24J)</t>
  </si>
  <si>
    <t>Lee Elementary School (Salem-Keizer SD 24J)</t>
  </si>
  <si>
    <t>Leslie Middle School (Salem-Keizer SD 24J)</t>
  </si>
  <si>
    <t>Liberty Elementary School (Salem-Keizer SD 24J)</t>
  </si>
  <si>
    <t>McKay High School (Salem-Keizer SD 24J)</t>
  </si>
  <si>
    <t>McKinley Elementary School (Salem-Keizer SD 24J)</t>
  </si>
  <si>
    <t>McNary High School (Salem-Keizer SD 24J)</t>
  </si>
  <si>
    <t>Miller Elementary School (Salem-Keizer SD 24J)</t>
  </si>
  <si>
    <t>Morningside Elementary School (Salem-Keizer SD 24J)</t>
  </si>
  <si>
    <t>Myers Elementary School (Salem-Keizer SD 24J)</t>
  </si>
  <si>
    <t>North Salem High School (Salem-Keizer SD 24J)</t>
  </si>
  <si>
    <t>Optimum Learning Environment Charter School (Salem-Keizer SD 24J)</t>
  </si>
  <si>
    <t>Parrish Middle School (Salem-Keizer SD 24J)</t>
  </si>
  <si>
    <t>Pringle Elementary School (Salem-Keizer SD 24J)</t>
  </si>
  <si>
    <t>Richmond Elementary School (Salem-Keizer SD 24J)</t>
  </si>
  <si>
    <t>Roberts High School (Salem-Keizer SD 24J)</t>
  </si>
  <si>
    <t>Salem Heights Elementary School (Salem-Keizer SD 24J)</t>
  </si>
  <si>
    <t>Salem-Keizer SD 24J (Salem-Keizer SD 24J)</t>
  </si>
  <si>
    <t>Schirle Elementary School (Salem-Keizer SD 24J)</t>
  </si>
  <si>
    <t>Scott Elementary School (Salem-Keizer SD 24J)</t>
  </si>
  <si>
    <t>South Salem High School (Salem-Keizer SD 24J)</t>
  </si>
  <si>
    <t>Sprague High School (Salem-Keizer SD 24J)</t>
  </si>
  <si>
    <t>Stephens Middle School (Salem-Keizer SD 24J)</t>
  </si>
  <si>
    <t>Straub Middle School (Salem-Keizer SD 24J)</t>
  </si>
  <si>
    <t>Sumpter Elementary School (Salem-Keizer SD 24J)</t>
  </si>
  <si>
    <t>Swegle Elementary School (Salem-Keizer SD 24J)</t>
  </si>
  <si>
    <t>Valley Inquiry Charter School (Salem-Keizer SD 24J)</t>
  </si>
  <si>
    <t>Waldo Middle School (Salem-Keizer SD 24J)</t>
  </si>
  <si>
    <t>Walker Middle School (Salem-Keizer SD 24J)</t>
  </si>
  <si>
    <t>Washington Elementary School (Salem-Keizer SD 24J)</t>
  </si>
  <si>
    <t>Weddle Elementary School (Salem-Keizer SD 24J)</t>
  </si>
  <si>
    <t>West Salem High School (Salem-Keizer SD 24J)</t>
  </si>
  <si>
    <t>Whiteaker Middle School (Salem-Keizer SD 24J)</t>
  </si>
  <si>
    <t>Wright Elementary School (Salem-Keizer SD 24J)</t>
  </si>
  <si>
    <t>Yoshikai Elementary School (Salem-Keizer SD 24J)</t>
  </si>
  <si>
    <t>Oregon Charter Academy (Santiam Canyon SD 129J)</t>
  </si>
  <si>
    <t>Santiam Elementary School (Santiam Canyon SD 129J)</t>
  </si>
  <si>
    <t>Santiam Junior/Senior High School (Santiam Canyon SD 129J)</t>
  </si>
  <si>
    <t>Grant Watts Elementary School (Scappoose SD 1J)</t>
  </si>
  <si>
    <t>Oregon Outreach Inc - Scappoose SD (Scappoose SD 1J)</t>
  </si>
  <si>
    <t>Otto Petersen Elementary School (Scappoose SD 1J)</t>
  </si>
  <si>
    <t>Sauvie Island School (Scappoose SD 1J)</t>
  </si>
  <si>
    <t>Scappoose High School (Scappoose SD 1J)</t>
  </si>
  <si>
    <t>Scappoose Middle School (Scappoose SD 1J)</t>
  </si>
  <si>
    <t>Scappoose Online Academy (Scappoose SD 1J)</t>
  </si>
  <si>
    <t>Scappoose SD 1J (Scappoose SD 1J)</t>
  </si>
  <si>
    <t>South Columbia Family School (Scappoose SD 1J)</t>
  </si>
  <si>
    <t>Warren Elementary School (Scappoose SD 1J)</t>
  </si>
  <si>
    <t>Centennial Elementary School (Scio SD 95)</t>
  </si>
  <si>
    <t>Lourdes School (Scio SD 95)</t>
  </si>
  <si>
    <t>Scio High School (Scio SD 95)</t>
  </si>
  <si>
    <t>Scio Middle School (Scio SD 95)</t>
  </si>
  <si>
    <t>Willamette Connections Academy (Scio SD 95)</t>
  </si>
  <si>
    <t>Pacific Ridge Elementary School (Seaside SD 10)</t>
  </si>
  <si>
    <t>Seaside High School (Seaside SD 10)</t>
  </si>
  <si>
    <t>Seaside Middle School (Seaside SD 10)</t>
  </si>
  <si>
    <t>Seaside SD 10 (Seaside SD 10)</t>
  </si>
  <si>
    <t>The Cannon Beach Academy (Seaside SD 10)</t>
  </si>
  <si>
    <t>Faulconer-Chapman School (Sheridan SD 48J)</t>
  </si>
  <si>
    <t>Sheridan AllPrep Academy (Sheridan SD 48J)</t>
  </si>
  <si>
    <t>Sheridan High School (Sheridan SD 48J)</t>
  </si>
  <si>
    <t>Sheridan Japanese School (Sheridan SD 48J)</t>
  </si>
  <si>
    <t>Sherman County School (Sherman County SD)</t>
  </si>
  <si>
    <t>Archer Glen Elementary School (Sherwood SD 88J)</t>
  </si>
  <si>
    <t>Hawks View Elementary School (Sherwood SD 88J)</t>
  </si>
  <si>
    <t>Middleton Elementary School (Sherwood SD 88J)</t>
  </si>
  <si>
    <t>Ridges Elementary School (Sherwood SD 88J)</t>
  </si>
  <si>
    <t>Sherwood Charter School (Sherwood SD 88J)</t>
  </si>
  <si>
    <t>Sherwood High School (Sherwood SD 88J)</t>
  </si>
  <si>
    <t>Sherwood Middle School (Sherwood SD 88J)</t>
  </si>
  <si>
    <t>Sherwood SD 88J (Sherwood SD 88J)</t>
  </si>
  <si>
    <t>Bethany Charter School (Silver Falls SD 4J)</t>
  </si>
  <si>
    <t>Butte Creek Elementary School (Silver Falls SD 4J)</t>
  </si>
  <si>
    <t>Central Howell Elementary School (Silver Falls SD 4J)</t>
  </si>
  <si>
    <t>Evergreen Elementary School (Silver Falls SD 4J)</t>
  </si>
  <si>
    <t>Mark Twain Elementary (Silver Falls SD 4J)</t>
  </si>
  <si>
    <t>Pratum Elementary School (Silver Falls SD 4J)</t>
  </si>
  <si>
    <t>Robert Frost Elementary School (Silver Falls SD 4J)</t>
  </si>
  <si>
    <t>Scotts Mills Elementary School (Silver Falls SD 4J)</t>
  </si>
  <si>
    <t>Silver Crest Elementary School (Silver Falls SD 4J)</t>
  </si>
  <si>
    <t>Silverton High School (Silver Falls SD 4J)</t>
  </si>
  <si>
    <t>Silverton Middle School (Silver Falls SD 4J)</t>
  </si>
  <si>
    <t>The Community Roots School (Silver Falls SD 4J)</t>
  </si>
  <si>
    <t>Victor Point Elementary School (Silver Falls SD 4J)</t>
  </si>
  <si>
    <t>Sisters Elementary School (Sisters SD 6)</t>
  </si>
  <si>
    <t>Sisters High School (Sisters SD 6)</t>
  </si>
  <si>
    <t>Sisters Middle School (Sisters SD 6)</t>
  </si>
  <si>
    <t>Siuslaw Elementary School (Siuslaw SD 97J)</t>
  </si>
  <si>
    <t>Siuslaw High School (Siuslaw SD 97J)</t>
  </si>
  <si>
    <t>Siuslaw Middle School (Siuslaw SD 97J)</t>
  </si>
  <si>
    <t>Fields Elementary School (South Harney SD 33)</t>
  </si>
  <si>
    <t>Academy for Character Education (South Lane SD 45J3)</t>
  </si>
  <si>
    <t>Al Kennedy High School (South Lane SD 45J3)</t>
  </si>
  <si>
    <t>Bohemia Elementary School (South Lane SD 45J3)</t>
  </si>
  <si>
    <t>Childs Way Alternative School (South Lane SD 45J3)</t>
  </si>
  <si>
    <t>Childs Way Charter School (South Lane SD 45J3)</t>
  </si>
  <si>
    <t>Cottage Grove High School (South Lane SD 45J3)</t>
  </si>
  <si>
    <t>Dorena School (South Lane SD 45J3)</t>
  </si>
  <si>
    <t>Harrison Elementary School (South Lane SD 45J3)</t>
  </si>
  <si>
    <t>Lincoln Middle School (South Lane SD 45J3)</t>
  </si>
  <si>
    <t>London School (South Lane SD 45J3)</t>
  </si>
  <si>
    <t>SOLO Academy (South Lane SD 45J3)</t>
  </si>
  <si>
    <t>Canyonville School (South Umpqua SD 19)</t>
  </si>
  <si>
    <t>Coffenberry Middle School (South Umpqua SD 19)</t>
  </si>
  <si>
    <t>Myrtle Creek Elementary School (South Umpqua SD 19)</t>
  </si>
  <si>
    <t>South Umpqua High School (South Umpqua SD 19)</t>
  </si>
  <si>
    <t>South Umpqua Online Academy (South Umpqua SD 19)</t>
  </si>
  <si>
    <t>Tri City Elementary School (South Umpqua SD 19)</t>
  </si>
  <si>
    <t>Maupin Elementary School (South Wasco County SD 1)</t>
  </si>
  <si>
    <t>South Wasco County High School (South Wasco County SD 1)</t>
  </si>
  <si>
    <t>Family Solutions - Ashland (Southern Oregon ESD)</t>
  </si>
  <si>
    <t>Family Solutions - Grants Pass (Southern Oregon ESD)</t>
  </si>
  <si>
    <t>Family Solutions - Medford (Southern Oregon ESD)</t>
  </si>
  <si>
    <t>Kairos New Beginnings East (Southern Oregon ESD)</t>
  </si>
  <si>
    <t>Kairos New Beginnings West (Southern Oregon ESD)</t>
  </si>
  <si>
    <t>Southern Oregon ESD (Southern Oregon ESD)</t>
  </si>
  <si>
    <t>Spray School (Spray SD 1)</t>
  </si>
  <si>
    <t>Academy of Arts and Academics (Springfield SD 19)</t>
  </si>
  <si>
    <t>Agnes Stewart Middle School (Springfield SD 19)</t>
  </si>
  <si>
    <t>Bridgeway House (Springfield SD 19)</t>
  </si>
  <si>
    <t>Briggs Middle School (Springfield SD 19)</t>
  </si>
  <si>
    <t>Centennial Elementary School (Springfield SD 19)</t>
  </si>
  <si>
    <t>Douglas Gardens Elementary School (Springfield SD 19)</t>
  </si>
  <si>
    <t>Elizabeth Page Elementary School (Springfield SD 19)</t>
  </si>
  <si>
    <t>Gateways High School (Springfield SD 19)</t>
  </si>
  <si>
    <t>Guy Lee Elementary School (Springfield SD 19)</t>
  </si>
  <si>
    <t>Hamlin Middle School (Springfield SD 19)</t>
  </si>
  <si>
    <t>Jasper Mountain Center (Springfield SD 19)</t>
  </si>
  <si>
    <t>Looking Glass Center Point School (Springfield SD 19)</t>
  </si>
  <si>
    <t>Looking Glass Riverfront School &amp; Career Center (Springfield SD 19)</t>
  </si>
  <si>
    <t>Maple Elementary School (Springfield SD 19)</t>
  </si>
  <si>
    <t>Mt Vernon Elementary School (Springfield SD 19)</t>
  </si>
  <si>
    <t>Ridgeview Elementary School (Springfield SD 19)</t>
  </si>
  <si>
    <t>Riverbend Elementary School (Springfield SD 19)</t>
  </si>
  <si>
    <t>SAFE Center School (Springfield SD 19)</t>
  </si>
  <si>
    <t>Springfield High School (Springfield SD 19)</t>
  </si>
  <si>
    <t>Springfield SD 19 (Springfield SD 19)</t>
  </si>
  <si>
    <t>The Child Center (Springfield SD 19)</t>
  </si>
  <si>
    <t>Thurston Elementary School (Springfield SD 19)</t>
  </si>
  <si>
    <t>Thurston High School (Springfield SD 19)</t>
  </si>
  <si>
    <t>Thurston Middle School (Springfield SD 19)</t>
  </si>
  <si>
    <t>Two Rivers Dos Rios Elementary  (Springfield SD 19)</t>
  </si>
  <si>
    <t>Walterville Elementary School (Springfield SD 19)</t>
  </si>
  <si>
    <t>Willamette Leadership Academy (Springfield SD 19)</t>
  </si>
  <si>
    <t>Yolanda Elementary School (Springfield SD 19)</t>
  </si>
  <si>
    <t>Columbia City School (St Helens SD 502)</t>
  </si>
  <si>
    <t>Lewis &amp; Clark Elementary School (St Helens SD 502)</t>
  </si>
  <si>
    <t>McBride Elementary School (St Helens SD 502)</t>
  </si>
  <si>
    <t>Plymouth High School (St Helens SD 502)</t>
  </si>
  <si>
    <t>St Helens Arthur Academy (St Helens SD 502)</t>
  </si>
  <si>
    <t>St Helens High School (St Helens SD 502)</t>
  </si>
  <si>
    <t>St Helens Middle School (St Helens SD 502)</t>
  </si>
  <si>
    <t>St Helens SD 502 (St Helens SD 502)</t>
  </si>
  <si>
    <t>St. Helens Virtual Academy (St Helens SD 502)</t>
  </si>
  <si>
    <t>St Paul Elementary School (St Paul SD 45)</t>
  </si>
  <si>
    <t>St Paul High School (St Paul SD 45)</t>
  </si>
  <si>
    <t>Stanfield Elementary School (Stanfield SD 61)</t>
  </si>
  <si>
    <t>Stanfield SD 61 (Stanfield SD 61)</t>
  </si>
  <si>
    <t>Stanfield Secondary School (Stanfield SD 61)</t>
  </si>
  <si>
    <t>Suntex Elementary School (Suntex SD 10)</t>
  </si>
  <si>
    <t>East Sutherlin Primary School (Sutherlin SD 130)</t>
  </si>
  <si>
    <t>Sutherlin High School (Sutherlin SD 130)</t>
  </si>
  <si>
    <t>Sutherlin Middle School (Sutherlin SD 130)</t>
  </si>
  <si>
    <t>Sutherlin Valley Online Academy (Sutherlin SD 130)</t>
  </si>
  <si>
    <t>West Sutherlin Intermediate (Sutherlin SD 130)</t>
  </si>
  <si>
    <t>Foster Elementary School (Sweet Home SD 55)</t>
  </si>
  <si>
    <t>Hawthorne Elementary School (Sweet Home SD 55)</t>
  </si>
  <si>
    <t>Holley Elementary School (Sweet Home SD 55)</t>
  </si>
  <si>
    <t>Oak Heights Elementary School (Sweet Home SD 55)</t>
  </si>
  <si>
    <t>Sweet Home Charter School (Sweet Home SD 55)</t>
  </si>
  <si>
    <t>Sweet Home High School (Sweet Home SD 55)</t>
  </si>
  <si>
    <t>Sweet Home Junior High School (Sweet Home SD 55)</t>
  </si>
  <si>
    <t>Applegate Elementary School (Three Rivers/Josephine County SD)</t>
  </si>
  <si>
    <t>Evergreen Elementary School (Three Rivers/Josephine County SD)</t>
  </si>
  <si>
    <t>Fleming Middle School (Three Rivers/Josephine County SD)</t>
  </si>
  <si>
    <t>Fruitdale Elementary School (Three Rivers/Josephine County SD)</t>
  </si>
  <si>
    <t>Ft Vannoy Elementary School (Three Rivers/Josephine County SD)</t>
  </si>
  <si>
    <t>Hidden Valley High School (Three Rivers/Josephine County SD)</t>
  </si>
  <si>
    <t>Illinois Valley High School (Three Rivers/Josephine County SD)</t>
  </si>
  <si>
    <t>Lincoln Savage Middle School (Three Rivers/Josephine County SD)</t>
  </si>
  <si>
    <t>Lorna Byrne Middle School (Three Rivers/Josephine County SD)</t>
  </si>
  <si>
    <t>Madrona Elementary School (Three Rivers/Josephine County SD)</t>
  </si>
  <si>
    <t>Manzanita Elementary School (Three Rivers/Josephine County SD)</t>
  </si>
  <si>
    <t>North Valley High School (Three Rivers/Josephine County SD)</t>
  </si>
  <si>
    <t>Southern Oregon Success Academy (Three Rivers/Josephine County SD)</t>
  </si>
  <si>
    <t>Sunny Wolf Charter School (Three Rivers/Josephine County SD)</t>
  </si>
  <si>
    <t>Williams Elementary School (Three Rivers/Josephine County SD)</t>
  </si>
  <si>
    <t>Woodland Charter School (Three Rivers/Josephine County SD)</t>
  </si>
  <si>
    <t>Alberta Rider Elementary School (Tigard-Tualatin SD 23J)</t>
  </si>
  <si>
    <t>Bridgeport Elementary School (Tigard-Tualatin SD 23J)</t>
  </si>
  <si>
    <t>Charles F Tigard Elementary School (Tigard-Tualatin SD 23J)</t>
  </si>
  <si>
    <t>Creekside Community High School (Tigard-Tualatin SD 23J)</t>
  </si>
  <si>
    <t>Deer Creek Elementary School (Tigard-Tualatin SD 23J)</t>
  </si>
  <si>
    <t>Durham Elementary School (Tigard-Tualatin SD 23J)</t>
  </si>
  <si>
    <t>Edward Byrom Elementary School (Tigard-Tualatin SD 23J)</t>
  </si>
  <si>
    <t>Hazelbrook Middle School (Tigard-Tualatin SD 23J)</t>
  </si>
  <si>
    <t>James Templeton Elementary School (Tigard-Tualatin SD 23J)</t>
  </si>
  <si>
    <t>Janus Youth Programs--Cordero House (Tigard-Tualatin SD 23J)</t>
  </si>
  <si>
    <t>Mary Woodward Elementary School (Tigard-Tualatin SD 23J)</t>
  </si>
  <si>
    <t>Metzger Elementary School (Tigard-Tualatin SD 23J)</t>
  </si>
  <si>
    <t>Multi-sensory Instruction Teaching Children Hands-On (MITCH) (Tigard-Tualatin SD 23J)</t>
  </si>
  <si>
    <t>Thomas R Fowler Middle School (Tigard-Tualatin SD 23J)</t>
  </si>
  <si>
    <t>Tigard High School (Tigard-Tualatin SD 23J)</t>
  </si>
  <si>
    <t>Tigard-Tualatin SD 23J (Tigard-Tualatin SD 23J)</t>
  </si>
  <si>
    <t>Tigard-Tualatin Virtual Academy (Tigard-Tualatin SD 23J)</t>
  </si>
  <si>
    <t>Tualatin Elementary School (Tigard-Tualatin SD 23J)</t>
  </si>
  <si>
    <t>Tualatin High School (Tigard-Tualatin SD 23J)</t>
  </si>
  <si>
    <t>Twality Middle School (Tigard-Tualatin SD 23J)</t>
  </si>
  <si>
    <t>East Elementary School (Tillamook SD 9)</t>
  </si>
  <si>
    <t>Liberty Elementary School (Tillamook SD 9)</t>
  </si>
  <si>
    <t>South Prairie Elementary School (Tillamook SD 9)</t>
  </si>
  <si>
    <t>Tillamook High School (Tillamook SD 9)</t>
  </si>
  <si>
    <t>Tillamook Junior High School (Tillamook SD 9)</t>
  </si>
  <si>
    <t>Troy Elementary School (Troy SD 54)</t>
  </si>
  <si>
    <t>Ukiah School (Ukiah SD 80R)</t>
  </si>
  <si>
    <t>Clara Brownell Middle School (Umatilla SD 6R)</t>
  </si>
  <si>
    <t>McNary Heights Elementary School (Umatilla SD 6R)</t>
  </si>
  <si>
    <t>Umatilla High School (Umatilla SD 6R)</t>
  </si>
  <si>
    <t>Union Elementary School (Union SD 5)</t>
  </si>
  <si>
    <t>Union High School (Union SD 5)</t>
  </si>
  <si>
    <t>Vale Elementary School (Vale SD 84)</t>
  </si>
  <si>
    <t>Vale High School (Vale SD 84)</t>
  </si>
  <si>
    <t>Vale Middle School (Vale SD 84)</t>
  </si>
  <si>
    <t>Vale SD 84 (Vale SD 84)</t>
  </si>
  <si>
    <t>Willowcreek Elementary School (Vale SD 84)</t>
  </si>
  <si>
    <t>Mist Elementary School (Vernonia SD 47J)</t>
  </si>
  <si>
    <t>Vernonia Elementary School (Vernonia SD 47J)</t>
  </si>
  <si>
    <t>Vernonia High School (Vernonia SD 47J)</t>
  </si>
  <si>
    <t>Vernonia Middle School (Vernonia SD 47J)</t>
  </si>
  <si>
    <t>Wallowa Elementary School (Wallowa SD 12)</t>
  </si>
  <si>
    <t>Wallowa High School (Wallowa SD 12)</t>
  </si>
  <si>
    <t>Warrenton Grade School (Warrenton-Hammond SD 30)</t>
  </si>
  <si>
    <t>Warrenton High School (Warrenton-Hammond SD 30)</t>
  </si>
  <si>
    <t>Warrenton Middle School (Warrenton-Hammond SD 30)</t>
  </si>
  <si>
    <t>Arts and Technology High School (West Linn-Wilsonville SD 3J)</t>
  </si>
  <si>
    <t>Athey Creek Middle School (West Linn-Wilsonville SD 3J)</t>
  </si>
  <si>
    <t>Boeckman Creek Primary School (West Linn-Wilsonville SD 3J)</t>
  </si>
  <si>
    <t>Bolton Primary School (West Linn-Wilsonville SD 3J)</t>
  </si>
  <si>
    <t>Boones Ferry Primary School (West Linn-Wilsonville SD 3J)</t>
  </si>
  <si>
    <t>Cedaroak Park Primary School (West Linn-Wilsonville SD 3J)</t>
  </si>
  <si>
    <t>Inza R Wood Middle School (West Linn-Wilsonville SD 3J)</t>
  </si>
  <si>
    <t>Lowrie Primary School (West Linn-Wilsonville SD 3J)</t>
  </si>
  <si>
    <t>Meridian Creek Middle School (West Linn-Wilsonville SD 3J)</t>
  </si>
  <si>
    <t>Rosemont Ridge Middle School (West Linn-Wilsonville SD 3J)</t>
  </si>
  <si>
    <t>Stafford Primary School (West Linn-Wilsonville SD 3J)</t>
  </si>
  <si>
    <t>Sunset Primary School (West Linn-Wilsonville SD 3J)</t>
  </si>
  <si>
    <t>Three Rivers Charter School (West Linn-Wilsonville SD 3J)</t>
  </si>
  <si>
    <t>Trillium Creek Primary School (West Linn-Wilsonville SD 3J)</t>
  </si>
  <si>
    <t>West Linn High School (West Linn-Wilsonville SD 3J)</t>
  </si>
  <si>
    <t>Willamette Primary School (West Linn-Wilsonville SD 3J)</t>
  </si>
  <si>
    <t>Wilsonville High School (West Linn-Wilsonville SD 3J)</t>
  </si>
  <si>
    <t>Oregon State Hospital Salem (educational program) (Willamette ESD)</t>
  </si>
  <si>
    <t>Willamette ESD (Willamette ESD)</t>
  </si>
  <si>
    <t>Willamina Elementary School (Willamina SD 30J)</t>
  </si>
  <si>
    <t>Willamina High School (Willamina SD 30J)</t>
  </si>
  <si>
    <t>Willamina Middle School  (Willamina SD 30J)</t>
  </si>
  <si>
    <t>Brockway Elementary School (Winston-Dillard SD 116)</t>
  </si>
  <si>
    <t>Dillard Alternative High School (Winston-Dillard SD 116)</t>
  </si>
  <si>
    <t>Douglas High School (Winston-Dillard SD 116)</t>
  </si>
  <si>
    <t>Lookingglass Elementary School (Winston-Dillard SD 116)</t>
  </si>
  <si>
    <t>McGovern Elementary School (Winston-Dillard SD 116)</t>
  </si>
  <si>
    <t>Winston Middle School (Winston-Dillard SD 116)</t>
  </si>
  <si>
    <t>Academy of International Studies (at Woodburn) (Woodburn SD 103)</t>
  </si>
  <si>
    <t>French Prairie Middle School (Woodburn SD 103)</t>
  </si>
  <si>
    <t>Heritage Elementary (Woodburn SD 103)</t>
  </si>
  <si>
    <t>Lincoln Elementary School (Woodburn SD 103)</t>
  </si>
  <si>
    <t>Nellie Muir Elementary School (Woodburn SD 103)</t>
  </si>
  <si>
    <t>Valor Middle School (Woodburn SD 103)</t>
  </si>
  <si>
    <t>Washington Elementary School (Woodburn SD 103)</t>
  </si>
  <si>
    <t>Wellness, Business and Sports School (Woodburn SD 103)</t>
  </si>
  <si>
    <t>Woodburn Academy of Art, Science and Technology (Woodburn SD 103)</t>
  </si>
  <si>
    <t>Woodburn Arthur Academy (Woodburn SD 103)</t>
  </si>
  <si>
    <t>Woodburn Arts and Communications Academy (Woodburn SD 103)</t>
  </si>
  <si>
    <t>Woodburn SD 103 (Woodburn SD 103)</t>
  </si>
  <si>
    <t>Woodburn Success (Woodburn SD 103)</t>
  </si>
  <si>
    <t>Yamhill Carlton Elementary School (Yamhill Carlton SD 1)</t>
  </si>
  <si>
    <t>Yamhill Carlton High School (Yamhill Carlton SD 1)</t>
  </si>
  <si>
    <t>Yamhill Carlton Intermediate School (Yamhill Carlton SD 1)</t>
  </si>
  <si>
    <t>Yamhill Carlton SD 1 (Yamhill Carlton SD 1)</t>
  </si>
  <si>
    <t>Yoncalla Elementary School (Yoncalla SD 32)</t>
  </si>
  <si>
    <t>Yoncalla High School (Yoncalla SD 32)</t>
  </si>
  <si>
    <t>Overview</t>
  </si>
  <si>
    <t>Yes</t>
  </si>
  <si>
    <t>No</t>
  </si>
  <si>
    <t>N/A</t>
  </si>
  <si>
    <t>Submission Instructions</t>
  </si>
  <si>
    <t>Instructions for Completion of this Form</t>
  </si>
  <si>
    <t>LEA Information</t>
  </si>
  <si>
    <t>File Selection Criteria</t>
  </si>
  <si>
    <t>Sheet Index</t>
  </si>
  <si>
    <r>
      <t>Use the Secure File Transfer process (</t>
    </r>
    <r>
      <rPr>
        <u/>
        <sz val="12"/>
        <color theme="1"/>
        <rFont val="Calibri"/>
        <family val="2"/>
        <scheme val="minor"/>
      </rPr>
      <t>https://district.ode.state.or.us/apps/xfers/</t>
    </r>
    <r>
      <rPr>
        <sz val="12"/>
        <color theme="1"/>
        <rFont val="Calibri"/>
        <family val="2"/>
        <scheme val="minor"/>
      </rPr>
      <t xml:space="preserve">) to submit your completed spreadsheet by selecting </t>
    </r>
    <r>
      <rPr>
        <u/>
        <sz val="12"/>
        <color theme="1"/>
        <rFont val="Calibri"/>
        <family val="2"/>
        <scheme val="minor"/>
      </rPr>
      <t>ODE.OESO.Monitoring@ode.oregon.gov</t>
    </r>
    <r>
      <rPr>
        <sz val="12"/>
        <color theme="1"/>
        <rFont val="Calibri"/>
        <family val="2"/>
        <scheme val="minor"/>
      </rPr>
      <t xml:space="preserve"> from the dropdown menu. </t>
    </r>
    <r>
      <rPr>
        <sz val="12"/>
        <color theme="1"/>
        <rFont val="Calibri"/>
        <family val="2"/>
      </rPr>
      <t>If you make an error and send via regular email then that email will need to be hard deleted immediately. Please contact your school district IT staff for assistance if this happens.
Please consult with your ODE District Support Specialist if you need assistance with this form and/or process.</t>
    </r>
  </si>
  <si>
    <t>Timeline</t>
  </si>
  <si>
    <t>Date</t>
  </si>
  <si>
    <t>Description</t>
  </si>
  <si>
    <t>Student's Total Weekly
Instructional Minutes</t>
  </si>
  <si>
    <t>School's Total Weekly Instructional Minutes</t>
  </si>
  <si>
    <t>Start Date for Abbreviated  School Day Program Placement</t>
  </si>
  <si>
    <t>Instructions</t>
  </si>
  <si>
    <t>October 2022</t>
  </si>
  <si>
    <t>November 2022</t>
  </si>
  <si>
    <t>December 2022</t>
  </si>
  <si>
    <t>January 2023</t>
  </si>
  <si>
    <t>February 2023</t>
  </si>
  <si>
    <t>March 2023</t>
  </si>
  <si>
    <t>April 2023</t>
  </si>
  <si>
    <t>May 2023</t>
  </si>
  <si>
    <t>June 2023</t>
  </si>
  <si>
    <r>
      <t xml:space="preserve">Use Secure File Transfer to submit workbook with </t>
    </r>
    <r>
      <rPr>
        <b/>
        <sz val="12"/>
        <color theme="1"/>
        <rFont val="Calibri"/>
        <family val="2"/>
        <scheme val="minor"/>
      </rPr>
      <t>LEA Information</t>
    </r>
    <r>
      <rPr>
        <sz val="12"/>
        <color theme="1"/>
        <rFont val="Calibri"/>
        <family val="2"/>
        <scheme val="minor"/>
      </rPr>
      <t xml:space="preserve"> tab and </t>
    </r>
    <r>
      <rPr>
        <b/>
        <sz val="12"/>
        <color theme="1"/>
        <rFont val="Calibri"/>
        <family val="2"/>
        <scheme val="minor"/>
      </rPr>
      <t xml:space="preserve">October 2022 </t>
    </r>
    <r>
      <rPr>
        <sz val="12"/>
        <color theme="1"/>
        <rFont val="Calibri"/>
        <family val="2"/>
        <scheme val="minor"/>
      </rPr>
      <t>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</si>
  <si>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and </t>
    </r>
    <r>
      <rPr>
        <b/>
        <sz val="12"/>
        <color theme="1"/>
        <rFont val="Calibri"/>
        <family val="2"/>
        <scheme val="minor"/>
      </rPr>
      <t xml:space="preserve">November 2022 </t>
    </r>
    <r>
      <rPr>
        <sz val="12"/>
        <color theme="1"/>
        <rFont val="Calibri"/>
        <family val="2"/>
        <scheme val="minor"/>
      </rPr>
      <t>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</si>
  <si>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and </t>
    </r>
    <r>
      <rPr>
        <b/>
        <sz val="12"/>
        <color theme="1"/>
        <rFont val="Calibri"/>
        <family val="2"/>
        <scheme val="minor"/>
      </rPr>
      <t>December 2022</t>
    </r>
    <r>
      <rPr>
        <sz val="12"/>
        <color theme="1"/>
        <rFont val="Calibri"/>
        <family val="2"/>
        <scheme val="minor"/>
      </rPr>
      <t xml:space="preserve"> 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</si>
  <si>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t>
    </r>
    <r>
      <rPr>
        <b/>
        <sz val="12"/>
        <color theme="1"/>
        <rFont val="Calibri"/>
        <family val="2"/>
        <scheme val="minor"/>
      </rPr>
      <t>December 2022</t>
    </r>
    <r>
      <rPr>
        <sz val="12"/>
        <color theme="1"/>
        <rFont val="Calibri"/>
        <family val="2"/>
        <scheme val="minor"/>
      </rPr>
      <t xml:space="preserve"> tab, and </t>
    </r>
    <r>
      <rPr>
        <b/>
        <sz val="12"/>
        <color theme="1"/>
        <rFont val="Calibri"/>
        <family val="2"/>
        <scheme val="minor"/>
      </rPr>
      <t>January 2023</t>
    </r>
    <r>
      <rPr>
        <sz val="12"/>
        <color theme="1"/>
        <rFont val="Calibri"/>
        <family val="2"/>
        <scheme val="minor"/>
      </rPr>
      <t xml:space="preserve"> 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</si>
  <si>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t>
    </r>
    <r>
      <rPr>
        <b/>
        <sz val="12"/>
        <color theme="1"/>
        <rFont val="Calibri"/>
        <family val="2"/>
        <scheme val="minor"/>
      </rPr>
      <t>December 2022</t>
    </r>
    <r>
      <rPr>
        <sz val="12"/>
        <color theme="1"/>
        <rFont val="Calibri"/>
        <family val="2"/>
        <scheme val="minor"/>
      </rPr>
      <t xml:space="preserve"> tab, </t>
    </r>
    <r>
      <rPr>
        <b/>
        <sz val="12"/>
        <color theme="1"/>
        <rFont val="Calibri"/>
        <family val="2"/>
        <scheme val="minor"/>
      </rPr>
      <t>January 2023</t>
    </r>
    <r>
      <rPr>
        <sz val="12"/>
        <color theme="1"/>
        <rFont val="Calibri"/>
        <family val="2"/>
        <scheme val="minor"/>
      </rPr>
      <t xml:space="preserve"> tab, and </t>
    </r>
    <r>
      <rPr>
        <b/>
        <sz val="12"/>
        <color theme="1"/>
        <rFont val="Calibri"/>
        <family val="2"/>
        <scheme val="minor"/>
      </rPr>
      <t>February 2023</t>
    </r>
    <r>
      <rPr>
        <sz val="12"/>
        <color theme="1"/>
        <rFont val="Calibri"/>
        <family val="2"/>
        <scheme val="minor"/>
      </rPr>
      <t xml:space="preserve"> 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</si>
  <si>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t>
    </r>
    <r>
      <rPr>
        <b/>
        <sz val="12"/>
        <color theme="1"/>
        <rFont val="Calibri"/>
        <family val="2"/>
        <scheme val="minor"/>
      </rPr>
      <t>December 2022</t>
    </r>
    <r>
      <rPr>
        <sz val="12"/>
        <color theme="1"/>
        <rFont val="Calibri"/>
        <family val="2"/>
        <scheme val="minor"/>
      </rPr>
      <t xml:space="preserve"> tab, </t>
    </r>
    <r>
      <rPr>
        <b/>
        <sz val="12"/>
        <color theme="1"/>
        <rFont val="Calibri"/>
        <family val="2"/>
        <scheme val="minor"/>
      </rPr>
      <t>January 2023</t>
    </r>
    <r>
      <rPr>
        <sz val="12"/>
        <color theme="1"/>
        <rFont val="Calibri"/>
        <family val="2"/>
        <scheme val="minor"/>
      </rPr>
      <t xml:space="preserve"> tab, </t>
    </r>
    <r>
      <rPr>
        <b/>
        <sz val="12"/>
        <color theme="1"/>
        <rFont val="Calibri"/>
        <family val="2"/>
        <scheme val="minor"/>
      </rPr>
      <t>February 2023</t>
    </r>
    <r>
      <rPr>
        <sz val="12"/>
        <color theme="1"/>
        <rFont val="Calibri"/>
        <family val="2"/>
        <scheme val="minor"/>
      </rPr>
      <t xml:space="preserve"> tab, and </t>
    </r>
    <r>
      <rPr>
        <b/>
        <sz val="12"/>
        <color theme="1"/>
        <rFont val="Calibri"/>
        <family val="2"/>
        <scheme val="minor"/>
      </rPr>
      <t>March 2023</t>
    </r>
    <r>
      <rPr>
        <sz val="12"/>
        <color theme="1"/>
        <rFont val="Calibri"/>
        <family val="2"/>
        <scheme val="minor"/>
      </rPr>
      <t xml:space="preserve"> 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</si>
  <si>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t>
    </r>
    <r>
      <rPr>
        <b/>
        <sz val="12"/>
        <color theme="1"/>
        <rFont val="Calibri"/>
        <family val="2"/>
        <scheme val="minor"/>
      </rPr>
      <t>December 2022</t>
    </r>
    <r>
      <rPr>
        <sz val="12"/>
        <color theme="1"/>
        <rFont val="Calibri"/>
        <family val="2"/>
        <scheme val="minor"/>
      </rPr>
      <t xml:space="preserve"> tab, </t>
    </r>
    <r>
      <rPr>
        <b/>
        <sz val="12"/>
        <color theme="1"/>
        <rFont val="Calibri"/>
        <family val="2"/>
        <scheme val="minor"/>
      </rPr>
      <t>January 2023</t>
    </r>
    <r>
      <rPr>
        <sz val="12"/>
        <color theme="1"/>
        <rFont val="Calibri"/>
        <family val="2"/>
        <scheme val="minor"/>
      </rPr>
      <t xml:space="preserve"> tab, </t>
    </r>
    <r>
      <rPr>
        <b/>
        <sz val="12"/>
        <color theme="1"/>
        <rFont val="Calibri"/>
        <family val="2"/>
        <scheme val="minor"/>
      </rPr>
      <t>February 2023</t>
    </r>
    <r>
      <rPr>
        <sz val="12"/>
        <color theme="1"/>
        <rFont val="Calibri"/>
        <family val="2"/>
        <scheme val="minor"/>
      </rPr>
      <t xml:space="preserve"> tab, </t>
    </r>
    <r>
      <rPr>
        <b/>
        <sz val="12"/>
        <color theme="1"/>
        <rFont val="Calibri"/>
        <family val="2"/>
        <scheme val="minor"/>
      </rPr>
      <t>March 2023</t>
    </r>
    <r>
      <rPr>
        <sz val="12"/>
        <color theme="1"/>
        <rFont val="Calibri"/>
        <family val="2"/>
        <scheme val="minor"/>
      </rPr>
      <t xml:space="preserve"> tab, and </t>
    </r>
    <r>
      <rPr>
        <b/>
        <sz val="12"/>
        <color theme="1"/>
        <rFont val="Calibri"/>
        <family val="2"/>
        <scheme val="minor"/>
      </rPr>
      <t>April 2023</t>
    </r>
    <r>
      <rPr>
        <sz val="12"/>
        <color theme="1"/>
        <rFont val="Calibri"/>
        <family val="2"/>
        <scheme val="minor"/>
      </rPr>
      <t xml:space="preserve"> 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</si>
  <si>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t>
    </r>
    <r>
      <rPr>
        <b/>
        <sz val="12"/>
        <color theme="1"/>
        <rFont val="Calibri"/>
        <family val="2"/>
        <scheme val="minor"/>
      </rPr>
      <t>December 2022</t>
    </r>
    <r>
      <rPr>
        <sz val="12"/>
        <color theme="1"/>
        <rFont val="Calibri"/>
        <family val="2"/>
        <scheme val="minor"/>
      </rPr>
      <t xml:space="preserve"> tab, </t>
    </r>
    <r>
      <rPr>
        <b/>
        <sz val="12"/>
        <color theme="1"/>
        <rFont val="Calibri"/>
        <family val="2"/>
        <scheme val="minor"/>
      </rPr>
      <t>January 2023</t>
    </r>
    <r>
      <rPr>
        <sz val="12"/>
        <color theme="1"/>
        <rFont val="Calibri"/>
        <family val="2"/>
        <scheme val="minor"/>
      </rPr>
      <t xml:space="preserve"> tab, </t>
    </r>
    <r>
      <rPr>
        <b/>
        <sz val="12"/>
        <color theme="1"/>
        <rFont val="Calibri"/>
        <family val="2"/>
        <scheme val="minor"/>
      </rPr>
      <t>February 2023</t>
    </r>
    <r>
      <rPr>
        <sz val="12"/>
        <color theme="1"/>
        <rFont val="Calibri"/>
        <family val="2"/>
        <scheme val="minor"/>
      </rPr>
      <t xml:space="preserve"> tab, </t>
    </r>
    <r>
      <rPr>
        <b/>
        <sz val="12"/>
        <color theme="1"/>
        <rFont val="Calibri"/>
        <family val="2"/>
        <scheme val="minor"/>
      </rPr>
      <t>March 2023</t>
    </r>
    <r>
      <rPr>
        <sz val="12"/>
        <color theme="1"/>
        <rFont val="Calibri"/>
        <family val="2"/>
        <scheme val="minor"/>
      </rPr>
      <t xml:space="preserve"> tab, </t>
    </r>
    <r>
      <rPr>
        <b/>
        <sz val="12"/>
        <color theme="1"/>
        <rFont val="Calibri"/>
        <family val="2"/>
        <scheme val="minor"/>
      </rPr>
      <t>April 2023</t>
    </r>
    <r>
      <rPr>
        <sz val="12"/>
        <color theme="1"/>
        <rFont val="Calibri"/>
        <family val="2"/>
        <scheme val="minor"/>
      </rPr>
      <t xml:space="preserve"> tab, and </t>
    </r>
    <r>
      <rPr>
        <b/>
        <sz val="12"/>
        <color theme="1"/>
        <rFont val="Calibri"/>
        <family val="2"/>
        <scheme val="minor"/>
      </rPr>
      <t>May 2023</t>
    </r>
    <r>
      <rPr>
        <sz val="12"/>
        <color theme="1"/>
        <rFont val="Calibri"/>
        <family val="2"/>
        <scheme val="minor"/>
      </rPr>
      <t xml:space="preserve"> tab.</t>
    </r>
  </si>
  <si>
    <r>
      <t xml:space="preserve">Use Secure File Transfer to submit workbook with </t>
    </r>
    <r>
      <rPr>
        <b/>
        <sz val="12"/>
        <color theme="1"/>
        <rFont val="Calibri"/>
        <family val="2"/>
        <scheme val="minor"/>
      </rPr>
      <t>LEA Information</t>
    </r>
    <r>
      <rPr>
        <sz val="12"/>
        <color theme="1"/>
        <rFont val="Calibri"/>
        <family val="2"/>
        <scheme val="minor"/>
      </rPr>
      <t xml:space="preserve"> tab, </t>
    </r>
    <r>
      <rPr>
        <b/>
        <sz val="12"/>
        <color theme="1"/>
        <rFont val="Calibri"/>
        <family val="2"/>
        <scheme val="minor"/>
      </rPr>
      <t>October 2022</t>
    </r>
    <r>
      <rPr>
        <sz val="12"/>
        <color theme="1"/>
        <rFont val="Calibri"/>
        <family val="2"/>
        <scheme val="minor"/>
      </rPr>
      <t xml:space="preserve"> tab, </t>
    </r>
    <r>
      <rPr>
        <b/>
        <sz val="12"/>
        <color theme="1"/>
        <rFont val="Calibri"/>
        <family val="2"/>
        <scheme val="minor"/>
      </rPr>
      <t xml:space="preserve">November 2022 </t>
    </r>
    <r>
      <rPr>
        <sz val="12"/>
        <color theme="1"/>
        <rFont val="Calibri"/>
        <family val="2"/>
        <scheme val="minor"/>
      </rPr>
      <t xml:space="preserve">tab, </t>
    </r>
    <r>
      <rPr>
        <b/>
        <sz val="12"/>
        <color theme="1"/>
        <rFont val="Calibri"/>
        <family val="2"/>
        <scheme val="minor"/>
      </rPr>
      <t>December 2022</t>
    </r>
    <r>
      <rPr>
        <sz val="12"/>
        <color theme="1"/>
        <rFont val="Calibri"/>
        <family val="2"/>
        <scheme val="minor"/>
      </rPr>
      <t xml:space="preserve"> tab, </t>
    </r>
    <r>
      <rPr>
        <b/>
        <sz val="12"/>
        <color theme="1"/>
        <rFont val="Calibri"/>
        <family val="2"/>
        <scheme val="minor"/>
      </rPr>
      <t>January 2023</t>
    </r>
    <r>
      <rPr>
        <sz val="12"/>
        <color theme="1"/>
        <rFont val="Calibri"/>
        <family val="2"/>
        <scheme val="minor"/>
      </rPr>
      <t xml:space="preserve"> tab, </t>
    </r>
    <r>
      <rPr>
        <b/>
        <sz val="12"/>
        <color theme="1"/>
        <rFont val="Calibri"/>
        <family val="2"/>
        <scheme val="minor"/>
      </rPr>
      <t>February 2023</t>
    </r>
    <r>
      <rPr>
        <sz val="12"/>
        <color theme="1"/>
        <rFont val="Calibri"/>
        <family val="2"/>
        <scheme val="minor"/>
      </rPr>
      <t xml:space="preserve"> tab, </t>
    </r>
    <r>
      <rPr>
        <b/>
        <sz val="12"/>
        <color theme="1"/>
        <rFont val="Calibri"/>
        <family val="2"/>
        <scheme val="minor"/>
      </rPr>
      <t>March 2023</t>
    </r>
    <r>
      <rPr>
        <sz val="12"/>
        <color theme="1"/>
        <rFont val="Calibri"/>
        <family val="2"/>
        <scheme val="minor"/>
      </rPr>
      <t xml:space="preserve"> tab, </t>
    </r>
    <r>
      <rPr>
        <b/>
        <sz val="12"/>
        <color theme="1"/>
        <rFont val="Calibri"/>
        <family val="2"/>
        <scheme val="minor"/>
      </rPr>
      <t>April 2023</t>
    </r>
    <r>
      <rPr>
        <sz val="12"/>
        <color theme="1"/>
        <rFont val="Calibri"/>
        <family val="2"/>
        <scheme val="minor"/>
      </rPr>
      <t xml:space="preserve"> tab, </t>
    </r>
    <r>
      <rPr>
        <b/>
        <sz val="12"/>
        <color theme="1"/>
        <rFont val="Calibri"/>
        <family val="2"/>
        <scheme val="minor"/>
      </rPr>
      <t>May 2023</t>
    </r>
    <r>
      <rPr>
        <sz val="12"/>
        <color theme="1"/>
        <rFont val="Calibri"/>
        <family val="2"/>
        <scheme val="minor"/>
      </rPr>
      <t xml:space="preserve"> tab, and </t>
    </r>
    <r>
      <rPr>
        <b/>
        <sz val="12"/>
        <color theme="1"/>
        <rFont val="Calibri"/>
        <family val="2"/>
        <scheme val="minor"/>
      </rPr>
      <t>June 2023</t>
    </r>
    <r>
      <rPr>
        <sz val="12"/>
        <color theme="1"/>
        <rFont val="Calibri"/>
        <family val="2"/>
        <scheme val="minor"/>
      </rPr>
      <t xml:space="preserve"> tab.</t>
    </r>
  </si>
  <si>
    <r>
      <t xml:space="preserve">This focused monitoring process will enable OESO to review and analyze the use of abbreviated school day programs that last longer than 30 school days throughout Oregon. Under ORS 343.161, an “abbreviated school day program” occurs when a school district restricts a student’s access to hours of instruction or educational services and that results in a student having an abbreviated school day for more than 10 school days per school year. ORS 343.161 defines an “abbreviated school day” as any school day during which a student receives instruction or educational services for fewer hours than other students who are in the same grade within the same school. 
This focused monitoring process requires each school district to analyze records for all students within their jurisdiction, whether or not their placement is within the district, to determine whether:
(1) their IEP team has placed them on an abbreviated school day program, </t>
    </r>
    <r>
      <rPr>
        <b/>
        <u/>
        <sz val="12"/>
        <color theme="1"/>
        <rFont val="Calibri"/>
        <family val="2"/>
        <scheme val="minor"/>
      </rPr>
      <t>OR</t>
    </r>
    <r>
      <rPr>
        <sz val="12"/>
        <color theme="1"/>
        <rFont val="Calibri"/>
        <family val="2"/>
        <scheme val="minor"/>
      </rPr>
      <t xml:space="preserve">
(2) their educational program as implemented, whether or not intended by their IEP team, results in the student receiving instruction or educational services for fewer hours than other students who are in the same grade within the same school. 
</t>
    </r>
    <r>
      <rPr>
        <b/>
        <u/>
        <sz val="12"/>
        <color theme="1"/>
        <rFont val="Calibri"/>
        <family val="2"/>
        <scheme val="minor"/>
      </rPr>
      <t>AND</t>
    </r>
    <r>
      <rPr>
        <sz val="12"/>
        <color theme="1"/>
        <rFont val="Calibri"/>
        <family val="2"/>
        <scheme val="minor"/>
      </rPr>
      <t xml:space="preserve">
(3) their current abbreviated school day program has been in effect for 30 or more school days.
If </t>
    </r>
    <r>
      <rPr>
        <b/>
        <sz val="12"/>
        <color theme="1"/>
        <rFont val="Calibri"/>
        <family val="2"/>
        <scheme val="minor"/>
      </rPr>
      <t xml:space="preserve">either Condition (1) </t>
    </r>
    <r>
      <rPr>
        <b/>
        <u/>
        <sz val="12"/>
        <color theme="1"/>
        <rFont val="Calibri"/>
        <family val="2"/>
        <scheme val="minor"/>
      </rPr>
      <t>OR</t>
    </r>
    <r>
      <rPr>
        <b/>
        <sz val="12"/>
        <color theme="1"/>
        <rFont val="Calibri"/>
        <family val="2"/>
        <scheme val="minor"/>
      </rPr>
      <t xml:space="preserve"> (2) </t>
    </r>
    <r>
      <rPr>
        <b/>
        <u/>
        <sz val="12"/>
        <color theme="1"/>
        <rFont val="Calibri"/>
        <family val="2"/>
        <scheme val="minor"/>
      </rPr>
      <t>AND</t>
    </r>
    <r>
      <rPr>
        <b/>
        <sz val="12"/>
        <color theme="1"/>
        <rFont val="Calibri"/>
        <family val="2"/>
        <scheme val="minor"/>
      </rPr>
      <t xml:space="preserve"> Condition (3) are true</t>
    </r>
    <r>
      <rPr>
        <sz val="12"/>
        <color theme="1"/>
        <rFont val="Calibri"/>
        <family val="2"/>
        <scheme val="minor"/>
      </rPr>
      <t xml:space="preserve"> for any student within the district's jurisdiction as of each data submission due date, the school district must report that child using this data collection.</t>
    </r>
  </si>
  <si>
    <t>The Office of Enhancing Student Opportunities (OESO) has selected Abbreviated School Day Program Placements as the 2022-23 emerging/emergency area for monitoring within the Oregon General Supervision Framework. As part of that selection, during the 2022-23 school year, OESO will be conducting focused monitoring for each student receiving an abbreviated school day program. This focused monitoring will be completed through two processes: (1) a validated self-assessment for any student receiving an abbreviated school day program; and (2) a monthly data submission for students receiving an abbreviated school day program for 30 or more school days as of the date of submission. This is the workbook associated with the monthly data submission process.</t>
  </si>
  <si>
    <r>
      <rPr>
        <b/>
        <sz val="12"/>
        <color theme="1"/>
        <rFont val="Calibri"/>
        <family val="2"/>
        <scheme val="minor"/>
      </rPr>
      <t xml:space="preserve">1. Fill out the </t>
    </r>
    <r>
      <rPr>
        <b/>
        <i/>
        <u/>
        <sz val="12"/>
        <color theme="1"/>
        <rFont val="Calibri"/>
        <family val="2"/>
        <scheme val="minor"/>
      </rPr>
      <t>LEA Information</t>
    </r>
    <r>
      <rPr>
        <b/>
        <sz val="12"/>
        <color theme="1"/>
        <rFont val="Calibri"/>
        <family val="2"/>
        <scheme val="minor"/>
      </rPr>
      <t xml:space="preserve"> tab with contact information for your LEA. </t>
    </r>
    <r>
      <rPr>
        <sz val="12"/>
        <color theme="1"/>
        <rFont val="Calibri"/>
        <family val="2"/>
        <scheme val="minor"/>
      </rPr>
      <t xml:space="preserve">
</t>
    </r>
    <r>
      <rPr>
        <b/>
        <sz val="12"/>
        <color theme="1"/>
        <rFont val="Calibri"/>
        <family val="2"/>
        <scheme val="minor"/>
      </rPr>
      <t xml:space="preserve">2. Complete the applicable monthly tab (e.g., </t>
    </r>
    <r>
      <rPr>
        <b/>
        <i/>
        <u/>
        <sz val="12"/>
        <color theme="1"/>
        <rFont val="Calibri"/>
        <family val="2"/>
        <scheme val="minor"/>
      </rPr>
      <t>October 2022, November 2022, et al.)</t>
    </r>
    <r>
      <rPr>
        <b/>
        <sz val="12"/>
        <color theme="1"/>
        <rFont val="Calibri"/>
        <family val="2"/>
        <scheme val="minor"/>
      </rPr>
      <t>.</t>
    </r>
    <r>
      <rPr>
        <sz val="12"/>
        <color theme="1"/>
        <rFont val="Calibri"/>
        <family val="2"/>
        <scheme val="minor"/>
      </rPr>
      <t xml:space="preserve">
•  Review student information for each student within your jurisdiction who is eligible for and placed in special education to determine whether they have been placed on or are receiving an abbreviated school day program (see File Selection Criteria above).  
• If a student meets the File Selection Criteria, enter their information on the applicable monthly tab.
• The school's total weekly instructional minutes reports the total number of instructional minutes (i.e., time in classes, exclusive of passing periods, lunch, recess, etc.) available each week for students receiving a full school day and week.
• The student's total weekly instructional minutes reports the total number of instructional minutes (i.e., time in classes, exclusive of passing periods, lunch, recess, etc.) available each week, as required by the student's IEP or as provided to the student. (These should be the same number; if there is a discrepancy, report the lower value.)
</t>
    </r>
    <r>
      <rPr>
        <b/>
        <sz val="12"/>
        <color theme="1"/>
        <rFont val="Calibri"/>
        <family val="2"/>
        <scheme val="minor"/>
      </rPr>
      <t>3. Save and Submit the Workbook according to the timeline below.</t>
    </r>
    <r>
      <rPr>
        <b/>
        <sz val="12"/>
        <color theme="1"/>
        <rFont val="Calibri"/>
        <family val="2"/>
      </rPr>
      <t/>
    </r>
  </si>
  <si>
    <r>
      <t xml:space="preserve">Release of ODE guidance related to the 2022-23 emergent area: abbreviated school day program placements, which is available here: </t>
    </r>
    <r>
      <rPr>
        <u/>
        <sz val="12"/>
        <color theme="1"/>
        <rFont val="Calibri"/>
        <family val="2"/>
        <scheme val="minor"/>
      </rPr>
      <t>https://www.oregon.gov/ode/students-and-family/SpecialEducation/publications/Pages/abbreviatedschday.aspx</t>
    </r>
  </si>
  <si>
    <t>Douglas ESD</t>
  </si>
  <si>
    <t>High Desert ESD</t>
  </si>
  <si>
    <t>InterMountain ESD</t>
  </si>
  <si>
    <t>Linn Benton Lincoln ESD</t>
  </si>
  <si>
    <t>ODE JDEP District</t>
  </si>
  <si>
    <t>ODE YCEP District</t>
  </si>
  <si>
    <t>Washington School for the Blind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</si>
</sst>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2"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2"/>
      <color rgb="FF000000"/>
      <name val="Calibri"/>
      <family val="2"/>
      <scheme val="minor"/>
    </font>
    <font>
      <b/>
      <sz val="20"/>
      <color rgb="FFFF0000"/>
      <name val="Calibri"/>
      <family val="2"/>
      <scheme val="minor"/>
    </font>
    <font>
      <sz val="12"/>
      <color theme="1"/>
      <name val="Calibri"/>
      <family val="2"/>
    </font>
    <font>
      <b/>
      <sz val="12"/>
      <color theme="1"/>
      <name val="Calibri"/>
      <family val="2"/>
    </font>
    <font>
      <u/>
      <sz val="12"/>
      <color theme="1"/>
      <name val="Calibri"/>
      <family val="2"/>
      <scheme val="minor"/>
    </font>
    <font>
      <u/>
      <sz val="12"/>
      <color theme="10"/>
      <name val="Calibri"/>
      <family val="2"/>
      <scheme val="minor"/>
    </font>
    <font>
      <b/>
      <u/>
      <sz val="12"/>
      <color theme="1"/>
      <name val="Calibri"/>
      <family val="2"/>
      <scheme val="minor"/>
    </font>
    <font>
      <b/>
      <i/>
      <u/>
      <sz val="12"/>
      <color theme="1"/>
      <name val="Calibri"/>
      <family val="2"/>
      <scheme val="minor"/>
    </font>
  </fonts>
  <fills count="6">
    <fill>
      <patternFill patternType="none"/>
    </fill>
    <fill>
      <patternFill patternType="gray125"/>
    </fill>
    <fill>
      <patternFill patternType="solid">
        <fgColor theme="8"/>
        <bgColor indexed="64"/>
      </patternFill>
    </fill>
    <fill>
      <patternFill patternType="solid">
        <fgColor rgb="FFFFFFCC"/>
        <bgColor indexed="64"/>
      </patternFill>
    </fill>
    <fill>
      <patternFill patternType="solid">
        <fgColor theme="4" tint="0.59999389629810485"/>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4">
    <xf numFmtId="0" fontId="0" fillId="0" borderId="0"/>
    <xf numFmtId="0" fontId="2" fillId="0" borderId="0"/>
    <xf numFmtId="0" fontId="9" fillId="0" borderId="0" applyNumberFormat="0" applyFill="0" applyBorder="0" applyAlignment="0" applyProtection="0"/>
    <xf numFmtId="0" fontId="1" fillId="0" borderId="0"/>
  </cellStyleXfs>
  <cellXfs count="63">
    <xf numFmtId="0" fontId="0" fillId="0" borderId="0" xfId="0"/>
    <xf numFmtId="0" fontId="0" fillId="0" borderId="1" xfId="0" applyBorder="1" applyProtection="1">
      <protection locked="0"/>
    </xf>
    <xf numFmtId="0" fontId="0" fillId="3" borderId="1" xfId="0" applyFill="1" applyBorder="1" applyAlignment="1" applyProtection="1">
      <alignment horizontal="right"/>
      <protection locked="0"/>
    </xf>
    <xf numFmtId="0" fontId="2" fillId="0" borderId="1" xfId="1" applyBorder="1"/>
    <xf numFmtId="0" fontId="2" fillId="4" borderId="1" xfId="1" applyFill="1" applyBorder="1"/>
    <xf numFmtId="0" fontId="0" fillId="5" borderId="1" xfId="0" applyFill="1" applyBorder="1"/>
    <xf numFmtId="0" fontId="2" fillId="5" borderId="1" xfId="1" applyFill="1" applyBorder="1"/>
    <xf numFmtId="0" fontId="2" fillId="3" borderId="1" xfId="1" applyFill="1" applyBorder="1"/>
    <xf numFmtId="0" fontId="0" fillId="3" borderId="1" xfId="0" applyFill="1" applyBorder="1"/>
    <xf numFmtId="0" fontId="0" fillId="0" borderId="1" xfId="0" applyBorder="1"/>
    <xf numFmtId="0" fontId="0" fillId="3" borderId="1" xfId="0" applyFill="1" applyBorder="1" applyAlignment="1" applyProtection="1">
      <alignment horizontal="left"/>
      <protection locked="0"/>
    </xf>
    <xf numFmtId="0" fontId="0" fillId="0" borderId="0" xfId="0" applyProtection="1"/>
    <xf numFmtId="0" fontId="0" fillId="0" borderId="1" xfId="0" applyBorder="1" applyProtection="1"/>
    <xf numFmtId="0" fontId="5" fillId="0" borderId="0" xfId="0" applyFont="1" applyProtection="1"/>
    <xf numFmtId="0" fontId="0" fillId="0" borderId="1" xfId="0" applyBorder="1" applyAlignment="1" applyProtection="1">
      <alignment horizontal="right"/>
      <protection locked="0" hidden="1"/>
    </xf>
    <xf numFmtId="0" fontId="4" fillId="2" borderId="1" xfId="0" applyFont="1" applyFill="1" applyBorder="1" applyAlignment="1" applyProtection="1">
      <alignment horizontal="center" wrapText="1"/>
    </xf>
    <xf numFmtId="0" fontId="3" fillId="2" borderId="1" xfId="0" applyFont="1" applyFill="1" applyBorder="1" applyAlignment="1" applyProtection="1">
      <alignment horizontal="center" wrapText="1"/>
    </xf>
    <xf numFmtId="0" fontId="0" fillId="0" borderId="0" xfId="0" applyAlignment="1" applyProtection="1">
      <alignment horizontal="right"/>
    </xf>
    <xf numFmtId="1" fontId="0" fillId="0" borderId="1" xfId="0" applyNumberFormat="1" applyBorder="1" applyProtection="1">
      <protection locked="0"/>
    </xf>
    <xf numFmtId="0" fontId="0" fillId="3" borderId="1" xfId="0" applyFill="1" applyBorder="1" applyAlignment="1" applyProtection="1">
      <alignment horizontal="left"/>
      <protection locked="0" hidden="1"/>
    </xf>
    <xf numFmtId="0" fontId="0" fillId="0" borderId="1" xfId="0" applyFill="1" applyBorder="1" applyProtection="1">
      <protection locked="0"/>
    </xf>
    <xf numFmtId="14" fontId="0" fillId="0" borderId="1" xfId="0" applyNumberFormat="1" applyBorder="1" applyAlignment="1" applyProtection="1">
      <alignment horizontal="right"/>
      <protection locked="0"/>
    </xf>
    <xf numFmtId="14" fontId="0" fillId="0" borderId="1" xfId="0" applyNumberFormat="1" applyBorder="1" applyProtection="1">
      <protection locked="0"/>
    </xf>
    <xf numFmtId="0" fontId="0" fillId="0" borderId="1" xfId="0" applyBorder="1" applyAlignment="1" applyProtection="1">
      <alignment horizontal="right"/>
      <protection locked="0"/>
    </xf>
    <xf numFmtId="0" fontId="3" fillId="0" borderId="1" xfId="0" applyFont="1" applyFill="1" applyBorder="1" applyAlignment="1">
      <alignment horizontal="center" vertical="top"/>
    </xf>
    <xf numFmtId="164" fontId="0" fillId="0" borderId="1" xfId="0" applyNumberFormat="1" applyFont="1" applyFill="1" applyBorder="1" applyAlignment="1">
      <alignment horizontal="left" vertical="top"/>
    </xf>
    <xf numFmtId="0" fontId="0" fillId="0" borderId="0" xfId="0" applyAlignment="1">
      <alignment vertical="top"/>
    </xf>
    <xf numFmtId="0" fontId="3" fillId="2" borderId="1" xfId="0" applyFont="1" applyFill="1" applyBorder="1" applyAlignment="1" applyProtection="1">
      <alignment horizontal="center" wrapText="1"/>
    </xf>
    <xf numFmtId="0" fontId="9" fillId="0" borderId="5" xfId="2" quotePrefix="1" applyBorder="1" applyAlignment="1" applyProtection="1">
      <alignment vertical="top"/>
      <protection locked="0"/>
    </xf>
    <xf numFmtId="0" fontId="9" fillId="0" borderId="12" xfId="2" quotePrefix="1" applyBorder="1" applyAlignment="1" applyProtection="1">
      <alignment vertical="top"/>
      <protection locked="0"/>
    </xf>
    <xf numFmtId="0" fontId="9" fillId="0" borderId="0" xfId="2" quotePrefix="1" applyBorder="1" applyAlignment="1" applyProtection="1">
      <alignment vertical="top"/>
      <protection locked="0"/>
    </xf>
    <xf numFmtId="0" fontId="9" fillId="0" borderId="7" xfId="2" quotePrefix="1" applyBorder="1" applyAlignment="1" applyProtection="1">
      <alignment vertical="top"/>
      <protection locked="0"/>
    </xf>
    <xf numFmtId="0" fontId="0" fillId="0" borderId="0" xfId="0" applyBorder="1" applyAlignment="1">
      <alignment vertical="top"/>
    </xf>
    <xf numFmtId="0" fontId="9" fillId="0" borderId="11" xfId="2" quotePrefix="1" applyBorder="1"/>
    <xf numFmtId="0" fontId="9" fillId="0" borderId="6" xfId="2" quotePrefix="1" applyBorder="1"/>
    <xf numFmtId="0" fontId="0" fillId="0" borderId="7" xfId="0" applyBorder="1" applyAlignment="1">
      <alignment vertical="top"/>
    </xf>
    <xf numFmtId="0" fontId="9" fillId="0" borderId="8" xfId="2" quotePrefix="1" applyBorder="1"/>
    <xf numFmtId="0" fontId="0" fillId="0" borderId="9" xfId="0" applyBorder="1" applyAlignment="1">
      <alignment vertical="top"/>
    </xf>
    <xf numFmtId="0" fontId="0" fillId="0" borderId="2" xfId="0" applyBorder="1" applyAlignment="1">
      <alignment vertical="top"/>
    </xf>
    <xf numFmtId="16" fontId="0" fillId="0" borderId="0" xfId="0" applyNumberFormat="1" applyAlignment="1">
      <alignment vertical="top"/>
    </xf>
    <xf numFmtId="0" fontId="1" fillId="0" borderId="1" xfId="3" applyBorder="1"/>
    <xf numFmtId="0" fontId="1" fillId="3" borderId="1" xfId="3" applyFill="1" applyBorder="1"/>
    <xf numFmtId="0" fontId="3" fillId="2" borderId="1" xfId="0" applyFont="1" applyFill="1"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3" fillId="2" borderId="6" xfId="0" applyFont="1" applyFill="1" applyBorder="1" applyAlignment="1">
      <alignment horizontal="center" vertical="top"/>
    </xf>
    <xf numFmtId="0" fontId="3" fillId="2" borderId="0" xfId="0" applyFont="1" applyFill="1" applyBorder="1" applyAlignment="1">
      <alignment horizontal="center" vertical="top"/>
    </xf>
    <xf numFmtId="0" fontId="3" fillId="2" borderId="7" xfId="0" applyFont="1" applyFill="1" applyBorder="1" applyAlignment="1">
      <alignment horizontal="center" vertical="top"/>
    </xf>
    <xf numFmtId="0" fontId="3" fillId="0" borderId="3" xfId="0" applyFont="1" applyFill="1" applyBorder="1" applyAlignment="1">
      <alignment horizontal="center" vertical="top"/>
    </xf>
    <xf numFmtId="0" fontId="3" fillId="0" borderId="13" xfId="0" applyFont="1" applyFill="1" applyBorder="1" applyAlignment="1">
      <alignment horizontal="center" vertical="top"/>
    </xf>
    <xf numFmtId="0" fontId="3" fillId="0" borderId="4" xfId="0" applyFont="1" applyFill="1" applyBorder="1" applyAlignment="1">
      <alignment horizontal="center" vertical="top"/>
    </xf>
    <xf numFmtId="0" fontId="0" fillId="0" borderId="3" xfId="0" applyFont="1" applyFill="1" applyBorder="1" applyAlignment="1">
      <alignment vertical="top" wrapText="1"/>
    </xf>
    <xf numFmtId="0" fontId="0" fillId="0" borderId="13" xfId="0" applyFont="1" applyFill="1" applyBorder="1" applyAlignment="1">
      <alignment vertical="top" wrapText="1"/>
    </xf>
    <xf numFmtId="0" fontId="0" fillId="0" borderId="4" xfId="0" applyFont="1" applyFill="1" applyBorder="1" applyAlignment="1">
      <alignment vertical="top" wrapText="1"/>
    </xf>
    <xf numFmtId="0" fontId="3" fillId="2" borderId="10" xfId="0" applyFont="1"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horizontal="left" vertical="top" wrapText="1"/>
    </xf>
    <xf numFmtId="0" fontId="3" fillId="2" borderId="1" xfId="0" applyFont="1" applyFill="1" applyBorder="1" applyAlignment="1">
      <alignment horizontal="center" vertical="top" wrapText="1"/>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3" fillId="2" borderId="1" xfId="0" applyFont="1" applyFill="1" applyBorder="1" applyAlignment="1" applyProtection="1">
      <alignment horizontal="center"/>
    </xf>
    <xf numFmtId="0" fontId="3" fillId="2" borderId="0" xfId="0" applyFont="1" applyFill="1" applyAlignment="1" applyProtection="1">
      <alignment horizontal="center"/>
    </xf>
  </cellXfs>
  <cellStyles count="4">
    <cellStyle name="Hyperlink" xfId="2" builtinId="8"/>
    <cellStyle name="Normal" xfId="0" builtinId="0"/>
    <cellStyle name="Normal 2" xfId="1"/>
    <cellStyle name="Normal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showRowColHeaders="0" tabSelected="1" workbookViewId="0">
      <selection sqref="A1:G1"/>
    </sheetView>
  </sheetViews>
  <sheetFormatPr defaultRowHeight="15.75" x14ac:dyDescent="0.25"/>
  <cols>
    <col min="1" max="1" width="28" style="26" bestFit="1" customWidth="1"/>
    <col min="2" max="2" width="11.25" style="26" customWidth="1"/>
    <col min="3" max="6" width="9" style="26"/>
    <col min="7" max="7" width="31.375" style="26" customWidth="1"/>
    <col min="8" max="16384" width="9" style="26"/>
  </cols>
  <sheetData>
    <row r="1" spans="1:10" x14ac:dyDescent="0.25">
      <c r="A1" s="42" t="s">
        <v>1692</v>
      </c>
      <c r="B1" s="55"/>
      <c r="C1" s="55"/>
      <c r="D1" s="55"/>
      <c r="E1" s="55"/>
      <c r="F1" s="55"/>
      <c r="G1" s="55"/>
    </row>
    <row r="2" spans="1:10" ht="109.5" customHeight="1" x14ac:dyDescent="0.25">
      <c r="A2" s="56" t="s">
        <v>1728</v>
      </c>
      <c r="B2" s="56"/>
      <c r="C2" s="56"/>
      <c r="D2" s="56"/>
      <c r="E2" s="56"/>
      <c r="F2" s="56"/>
      <c r="G2" s="56"/>
    </row>
    <row r="3" spans="1:10" x14ac:dyDescent="0.25">
      <c r="A3" s="57" t="s">
        <v>1699</v>
      </c>
      <c r="B3" s="57"/>
      <c r="C3" s="57"/>
      <c r="D3" s="57"/>
      <c r="E3" s="57"/>
      <c r="F3" s="57"/>
      <c r="G3" s="57"/>
    </row>
    <row r="4" spans="1:10" ht="348.75" customHeight="1" x14ac:dyDescent="0.25">
      <c r="A4" s="58" t="s">
        <v>1727</v>
      </c>
      <c r="B4" s="59"/>
      <c r="C4" s="59"/>
      <c r="D4" s="59"/>
      <c r="E4" s="59"/>
      <c r="F4" s="59"/>
      <c r="G4" s="60"/>
    </row>
    <row r="5" spans="1:10" ht="17.25" customHeight="1" x14ac:dyDescent="0.25">
      <c r="A5" s="42" t="s">
        <v>1697</v>
      </c>
      <c r="B5" s="42"/>
      <c r="C5" s="42"/>
      <c r="D5" s="42"/>
      <c r="E5" s="42"/>
      <c r="F5" s="42"/>
      <c r="G5" s="42"/>
    </row>
    <row r="6" spans="1:10" ht="261" customHeight="1" x14ac:dyDescent="0.25">
      <c r="A6" s="56" t="s">
        <v>1729</v>
      </c>
      <c r="B6" s="56"/>
      <c r="C6" s="56"/>
      <c r="D6" s="56"/>
      <c r="E6" s="56"/>
      <c r="F6" s="56"/>
      <c r="G6" s="56"/>
    </row>
    <row r="7" spans="1:10" x14ac:dyDescent="0.25">
      <c r="A7" s="42" t="s">
        <v>1696</v>
      </c>
      <c r="B7" s="42"/>
      <c r="C7" s="42"/>
      <c r="D7" s="42"/>
      <c r="E7" s="42"/>
      <c r="F7" s="42"/>
      <c r="G7" s="42"/>
    </row>
    <row r="8" spans="1:10" ht="95.25" customHeight="1" x14ac:dyDescent="0.25">
      <c r="A8" s="43" t="s">
        <v>1701</v>
      </c>
      <c r="B8" s="44"/>
      <c r="C8" s="44"/>
      <c r="D8" s="44"/>
      <c r="E8" s="44"/>
      <c r="F8" s="44"/>
      <c r="G8" s="44"/>
    </row>
    <row r="9" spans="1:10" x14ac:dyDescent="0.25">
      <c r="A9" s="54" t="s">
        <v>1702</v>
      </c>
      <c r="B9" s="54"/>
      <c r="C9" s="54"/>
      <c r="D9" s="54"/>
      <c r="E9" s="54"/>
      <c r="F9" s="54"/>
      <c r="G9" s="54"/>
    </row>
    <row r="10" spans="1:10" x14ac:dyDescent="0.25">
      <c r="A10" s="24" t="s">
        <v>1703</v>
      </c>
      <c r="B10" s="48" t="s">
        <v>1704</v>
      </c>
      <c r="C10" s="49"/>
      <c r="D10" s="49"/>
      <c r="E10" s="49"/>
      <c r="F10" s="49"/>
      <c r="G10" s="50"/>
    </row>
    <row r="11" spans="1:10" ht="56.25" customHeight="1" x14ac:dyDescent="0.25">
      <c r="A11" s="25">
        <v>44838</v>
      </c>
      <c r="B11" s="51" t="s">
        <v>1730</v>
      </c>
      <c r="C11" s="52"/>
      <c r="D11" s="52"/>
      <c r="E11" s="52"/>
      <c r="F11" s="52"/>
      <c r="G11" s="53"/>
    </row>
    <row r="12" spans="1:10" ht="36" customHeight="1" x14ac:dyDescent="0.25">
      <c r="A12" s="25">
        <v>44865</v>
      </c>
      <c r="B12" s="51" t="s">
        <v>1718</v>
      </c>
      <c r="C12" s="52"/>
      <c r="D12" s="52"/>
      <c r="E12" s="52"/>
      <c r="F12" s="52"/>
      <c r="G12" s="53"/>
    </row>
    <row r="13" spans="1:10" ht="36" customHeight="1" x14ac:dyDescent="0.25">
      <c r="A13" s="25">
        <v>44895</v>
      </c>
      <c r="B13" s="51" t="s">
        <v>1719</v>
      </c>
      <c r="C13" s="52"/>
      <c r="D13" s="52"/>
      <c r="E13" s="52"/>
      <c r="F13" s="52"/>
      <c r="G13" s="53"/>
    </row>
    <row r="14" spans="1:10" ht="36" customHeight="1" x14ac:dyDescent="0.25">
      <c r="A14" s="25">
        <v>44928</v>
      </c>
      <c r="B14" s="51" t="s">
        <v>1720</v>
      </c>
      <c r="C14" s="52"/>
      <c r="D14" s="52"/>
      <c r="E14" s="52"/>
      <c r="F14" s="52"/>
      <c r="G14" s="53"/>
    </row>
    <row r="15" spans="1:10" ht="36" customHeight="1" x14ac:dyDescent="0.25">
      <c r="A15" s="25">
        <v>44957</v>
      </c>
      <c r="B15" s="51" t="s">
        <v>1721</v>
      </c>
      <c r="C15" s="52"/>
      <c r="D15" s="52"/>
      <c r="E15" s="52"/>
      <c r="F15" s="52"/>
      <c r="G15" s="53"/>
      <c r="I15" s="39"/>
      <c r="J15" s="39"/>
    </row>
    <row r="16" spans="1:10" ht="36" customHeight="1" x14ac:dyDescent="0.25">
      <c r="A16" s="25">
        <v>44985</v>
      </c>
      <c r="B16" s="51" t="s">
        <v>1722</v>
      </c>
      <c r="C16" s="52"/>
      <c r="D16" s="52"/>
      <c r="E16" s="52"/>
      <c r="F16" s="52"/>
      <c r="G16" s="53"/>
    </row>
    <row r="17" spans="1:7" ht="52.5" customHeight="1" x14ac:dyDescent="0.25">
      <c r="A17" s="25">
        <v>45016</v>
      </c>
      <c r="B17" s="51" t="s">
        <v>1723</v>
      </c>
      <c r="C17" s="52"/>
      <c r="D17" s="52"/>
      <c r="E17" s="52"/>
      <c r="F17" s="52"/>
      <c r="G17" s="53"/>
    </row>
    <row r="18" spans="1:7" ht="49.5" customHeight="1" x14ac:dyDescent="0.25">
      <c r="A18" s="25">
        <v>45048</v>
      </c>
      <c r="B18" s="51" t="s">
        <v>1724</v>
      </c>
      <c r="C18" s="52"/>
      <c r="D18" s="52"/>
      <c r="E18" s="52"/>
      <c r="F18" s="52"/>
      <c r="G18" s="53"/>
    </row>
    <row r="19" spans="1:7" ht="67.5" customHeight="1" x14ac:dyDescent="0.25">
      <c r="A19" s="25">
        <v>45077</v>
      </c>
      <c r="B19" s="51" t="s">
        <v>1725</v>
      </c>
      <c r="C19" s="52"/>
      <c r="D19" s="52"/>
      <c r="E19" s="52"/>
      <c r="F19" s="52"/>
      <c r="G19" s="53"/>
    </row>
    <row r="20" spans="1:7" ht="58.5" customHeight="1" x14ac:dyDescent="0.25">
      <c r="A20" s="25">
        <v>45107</v>
      </c>
      <c r="B20" s="51" t="s">
        <v>1726</v>
      </c>
      <c r="C20" s="52"/>
      <c r="D20" s="52"/>
      <c r="E20" s="52"/>
      <c r="F20" s="52"/>
      <c r="G20" s="53"/>
    </row>
    <row r="21" spans="1:7" x14ac:dyDescent="0.25">
      <c r="A21" s="45" t="s">
        <v>1700</v>
      </c>
      <c r="B21" s="46"/>
      <c r="C21" s="46"/>
      <c r="D21" s="46"/>
      <c r="E21" s="46"/>
      <c r="F21" s="46"/>
      <c r="G21" s="47"/>
    </row>
    <row r="22" spans="1:7" x14ac:dyDescent="0.25">
      <c r="A22" s="33" t="s">
        <v>1708</v>
      </c>
      <c r="B22" s="28"/>
      <c r="C22" s="28"/>
      <c r="D22" s="28"/>
      <c r="E22" s="28"/>
      <c r="F22" s="28"/>
      <c r="G22" s="29"/>
    </row>
    <row r="23" spans="1:7" x14ac:dyDescent="0.25">
      <c r="A23" s="34" t="s">
        <v>1698</v>
      </c>
      <c r="B23" s="30"/>
      <c r="C23" s="30"/>
      <c r="D23" s="30"/>
      <c r="E23" s="30"/>
      <c r="F23" s="30"/>
      <c r="G23" s="31"/>
    </row>
    <row r="24" spans="1:7" x14ac:dyDescent="0.25">
      <c r="A24" s="34" t="s">
        <v>1709</v>
      </c>
      <c r="B24" s="30"/>
      <c r="C24" s="30"/>
      <c r="D24" s="30"/>
      <c r="E24" s="30"/>
      <c r="F24" s="30"/>
      <c r="G24" s="31"/>
    </row>
    <row r="25" spans="1:7" x14ac:dyDescent="0.25">
      <c r="A25" s="34" t="s">
        <v>1710</v>
      </c>
      <c r="B25" s="30"/>
      <c r="C25" s="30"/>
      <c r="D25" s="30"/>
      <c r="E25" s="30"/>
      <c r="F25" s="30"/>
      <c r="G25" s="31"/>
    </row>
    <row r="26" spans="1:7" x14ac:dyDescent="0.25">
      <c r="A26" s="34" t="s">
        <v>1711</v>
      </c>
      <c r="B26" s="32"/>
      <c r="C26" s="32"/>
      <c r="D26" s="32"/>
      <c r="E26" s="32"/>
      <c r="F26" s="32"/>
      <c r="G26" s="35"/>
    </row>
    <row r="27" spans="1:7" x14ac:dyDescent="0.25">
      <c r="A27" s="34" t="s">
        <v>1712</v>
      </c>
      <c r="B27" s="32"/>
      <c r="C27" s="32"/>
      <c r="D27" s="32"/>
      <c r="E27" s="32"/>
      <c r="F27" s="32"/>
      <c r="G27" s="35"/>
    </row>
    <row r="28" spans="1:7" x14ac:dyDescent="0.25">
      <c r="A28" s="34" t="s">
        <v>1713</v>
      </c>
      <c r="B28" s="32"/>
      <c r="C28" s="32"/>
      <c r="D28" s="32"/>
      <c r="E28" s="32"/>
      <c r="F28" s="32"/>
      <c r="G28" s="35"/>
    </row>
    <row r="29" spans="1:7" x14ac:dyDescent="0.25">
      <c r="A29" s="34" t="s">
        <v>1714</v>
      </c>
      <c r="B29" s="32"/>
      <c r="C29" s="32"/>
      <c r="D29" s="32"/>
      <c r="E29" s="32"/>
      <c r="F29" s="32"/>
      <c r="G29" s="35"/>
    </row>
    <row r="30" spans="1:7" x14ac:dyDescent="0.25">
      <c r="A30" s="34" t="s">
        <v>1715</v>
      </c>
      <c r="B30" s="32"/>
      <c r="C30" s="32"/>
      <c r="D30" s="32"/>
      <c r="E30" s="32"/>
      <c r="F30" s="32"/>
      <c r="G30" s="35"/>
    </row>
    <row r="31" spans="1:7" x14ac:dyDescent="0.25">
      <c r="A31" s="34" t="s">
        <v>1716</v>
      </c>
      <c r="B31" s="32"/>
      <c r="C31" s="32"/>
      <c r="D31" s="32"/>
      <c r="E31" s="32"/>
      <c r="F31" s="32"/>
      <c r="G31" s="35"/>
    </row>
    <row r="32" spans="1:7" x14ac:dyDescent="0.25">
      <c r="A32" s="36" t="s">
        <v>1717</v>
      </c>
      <c r="B32" s="37"/>
      <c r="C32" s="37"/>
      <c r="D32" s="37"/>
      <c r="E32" s="37"/>
      <c r="F32" s="37"/>
      <c r="G32" s="38"/>
    </row>
  </sheetData>
  <sheetProtection selectLockedCells="1"/>
  <mergeCells count="21">
    <mergeCell ref="A1:G1"/>
    <mergeCell ref="A2:G2"/>
    <mergeCell ref="A3:G3"/>
    <mergeCell ref="A5:G5"/>
    <mergeCell ref="A6:G6"/>
    <mergeCell ref="A4:G4"/>
    <mergeCell ref="A7:G7"/>
    <mergeCell ref="A8:G8"/>
    <mergeCell ref="A21:G21"/>
    <mergeCell ref="B10:G10"/>
    <mergeCell ref="B20:G20"/>
    <mergeCell ref="B19:G19"/>
    <mergeCell ref="B12:G12"/>
    <mergeCell ref="B11:G11"/>
    <mergeCell ref="A9:G9"/>
    <mergeCell ref="B18:G18"/>
    <mergeCell ref="B13:G13"/>
    <mergeCell ref="B14:G14"/>
    <mergeCell ref="B15:G15"/>
    <mergeCell ref="B16:G16"/>
    <mergeCell ref="B17:G17"/>
  </mergeCells>
  <hyperlinks>
    <hyperlink ref="A22" location="'Instructions'!A1" display="'Instructions'!A1"/>
    <hyperlink ref="A23" location="'LEA Information'!A1" display="'LEA Information'!A1"/>
    <hyperlink ref="A24" location="'October 2022'!A1" display="'October 2022'!A1"/>
    <hyperlink ref="A25" location="'November 2022'!A1" display="'November 2022'!A1"/>
    <hyperlink ref="A26" location="'December 2022'!A1" display="'December 2022'!A1"/>
    <hyperlink ref="A27" location="'January 2023'!A1" display="'January 2023'!A1"/>
    <hyperlink ref="A28" location="'February 2023'!A1" display="'February 2023'!A1"/>
    <hyperlink ref="A29" location="'March 2023'!A1" display="'March 2023'!A1"/>
    <hyperlink ref="A30" location="'April 2023'!A1" display="'April 2023'!A1"/>
    <hyperlink ref="A31" location="'May 2023'!A1" display="'May 2023'!A1"/>
    <hyperlink ref="A32" location="'June 2023'!A1" display="'June 2023'!A1"/>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1"/>
  <sheetViews>
    <sheetView workbookViewId="0"/>
  </sheetViews>
  <sheetFormatPr defaultRowHeight="15.75" x14ac:dyDescent="0.25"/>
  <cols>
    <col min="1" max="1" width="27.875" bestFit="1" customWidth="1"/>
    <col min="7" max="7" width="53.375" bestFit="1" customWidth="1"/>
    <col min="8" max="8" width="26" bestFit="1" customWidth="1"/>
  </cols>
  <sheetData>
    <row r="1" spans="1:11" x14ac:dyDescent="0.25">
      <c r="A1" s="4" t="s">
        <v>2</v>
      </c>
      <c r="B1" s="4" t="s">
        <v>8</v>
      </c>
      <c r="G1" s="5" t="s">
        <v>217</v>
      </c>
      <c r="H1" s="6" t="s">
        <v>8</v>
      </c>
    </row>
    <row r="2" spans="1:11" x14ac:dyDescent="0.25">
      <c r="A2" s="3"/>
      <c r="B2" s="3"/>
      <c r="C2" t="s">
        <v>218</v>
      </c>
      <c r="G2" s="9"/>
      <c r="H2" s="3"/>
      <c r="I2" t="s">
        <v>218</v>
      </c>
      <c r="K2" t="s">
        <v>1693</v>
      </c>
    </row>
    <row r="3" spans="1:11" x14ac:dyDescent="0.25">
      <c r="A3" s="3" t="s">
        <v>9</v>
      </c>
      <c r="B3" s="7">
        <v>2063</v>
      </c>
      <c r="G3" s="9" t="s">
        <v>997</v>
      </c>
      <c r="H3" s="8">
        <v>813</v>
      </c>
      <c r="K3" t="s">
        <v>1694</v>
      </c>
    </row>
    <row r="4" spans="1:11" x14ac:dyDescent="0.25">
      <c r="A4" s="3" t="s">
        <v>10</v>
      </c>
      <c r="B4" s="7">
        <v>2113</v>
      </c>
      <c r="G4" s="9" t="s">
        <v>1219</v>
      </c>
      <c r="H4" s="8">
        <v>822</v>
      </c>
      <c r="K4" t="s">
        <v>1695</v>
      </c>
    </row>
    <row r="5" spans="1:11" x14ac:dyDescent="0.25">
      <c r="A5" s="3" t="s">
        <v>11</v>
      </c>
      <c r="B5" s="7">
        <v>1899</v>
      </c>
      <c r="G5" s="9" t="s">
        <v>951</v>
      </c>
      <c r="H5" s="8">
        <v>1350</v>
      </c>
    </row>
    <row r="6" spans="1:11" x14ac:dyDescent="0.25">
      <c r="A6" s="3" t="s">
        <v>12</v>
      </c>
      <c r="B6" s="7">
        <v>2252</v>
      </c>
      <c r="G6" s="9" t="s">
        <v>1502</v>
      </c>
      <c r="H6" s="8">
        <v>4555</v>
      </c>
    </row>
    <row r="7" spans="1:11" x14ac:dyDescent="0.25">
      <c r="A7" s="3" t="s">
        <v>13</v>
      </c>
      <c r="B7" s="7">
        <v>2111</v>
      </c>
      <c r="G7" s="9" t="s">
        <v>1528</v>
      </c>
      <c r="H7" s="8">
        <v>4440</v>
      </c>
    </row>
    <row r="8" spans="1:11" x14ac:dyDescent="0.25">
      <c r="A8" s="3" t="s">
        <v>14</v>
      </c>
      <c r="B8" s="7">
        <v>2005</v>
      </c>
      <c r="G8" s="9" t="s">
        <v>1673</v>
      </c>
      <c r="H8" s="8">
        <v>4540</v>
      </c>
    </row>
    <row r="9" spans="1:11" x14ac:dyDescent="0.25">
      <c r="A9" s="3" t="s">
        <v>15</v>
      </c>
      <c r="B9" s="7">
        <v>2115</v>
      </c>
      <c r="G9" s="9" t="s">
        <v>465</v>
      </c>
      <c r="H9" s="8">
        <v>27</v>
      </c>
    </row>
    <row r="10" spans="1:11" x14ac:dyDescent="0.25">
      <c r="A10" s="3" t="s">
        <v>16</v>
      </c>
      <c r="B10" s="7">
        <v>2041</v>
      </c>
      <c r="G10" s="9" t="s">
        <v>581</v>
      </c>
      <c r="H10" s="8">
        <v>503</v>
      </c>
    </row>
    <row r="11" spans="1:11" x14ac:dyDescent="0.25">
      <c r="A11" s="3" t="s">
        <v>17</v>
      </c>
      <c r="B11" s="7">
        <v>2051</v>
      </c>
      <c r="G11" s="9" t="s">
        <v>219</v>
      </c>
      <c r="H11" s="8">
        <v>498</v>
      </c>
    </row>
    <row r="12" spans="1:11" x14ac:dyDescent="0.25">
      <c r="A12" s="3" t="s">
        <v>18</v>
      </c>
      <c r="B12" s="7">
        <v>1933</v>
      </c>
      <c r="G12" s="40" t="s">
        <v>9</v>
      </c>
      <c r="H12" s="41">
        <v>2063</v>
      </c>
    </row>
    <row r="13" spans="1:11" x14ac:dyDescent="0.25">
      <c r="A13" s="3" t="s">
        <v>19</v>
      </c>
      <c r="B13" s="7">
        <v>2208</v>
      </c>
      <c r="G13" s="9" t="s">
        <v>220</v>
      </c>
      <c r="H13" s="8">
        <v>707</v>
      </c>
    </row>
    <row r="14" spans="1:11" x14ac:dyDescent="0.25">
      <c r="A14" s="3" t="s">
        <v>20</v>
      </c>
      <c r="B14" s="7">
        <v>1894</v>
      </c>
      <c r="G14" s="9" t="s">
        <v>221</v>
      </c>
      <c r="H14" s="8">
        <v>708</v>
      </c>
    </row>
    <row r="15" spans="1:11" x14ac:dyDescent="0.25">
      <c r="A15" s="3" t="s">
        <v>21</v>
      </c>
      <c r="B15" s="7">
        <v>1969</v>
      </c>
      <c r="G15" s="40" t="s">
        <v>10</v>
      </c>
      <c r="H15" s="41">
        <v>2113</v>
      </c>
    </row>
    <row r="16" spans="1:11" x14ac:dyDescent="0.25">
      <c r="A16" s="3" t="s">
        <v>22</v>
      </c>
      <c r="B16" s="7">
        <v>2240</v>
      </c>
      <c r="G16" s="9" t="s">
        <v>1045</v>
      </c>
      <c r="H16" s="8">
        <v>5649</v>
      </c>
    </row>
    <row r="17" spans="1:8" x14ac:dyDescent="0.25">
      <c r="A17" s="3" t="s">
        <v>23</v>
      </c>
      <c r="B17" s="7">
        <v>2243</v>
      </c>
      <c r="G17" s="9" t="s">
        <v>1529</v>
      </c>
      <c r="H17" s="8">
        <v>1353</v>
      </c>
    </row>
    <row r="18" spans="1:8" x14ac:dyDescent="0.25">
      <c r="A18" s="3" t="s">
        <v>24</v>
      </c>
      <c r="B18" s="7">
        <v>1976</v>
      </c>
      <c r="G18" s="9" t="s">
        <v>1133</v>
      </c>
      <c r="H18" s="8">
        <v>694</v>
      </c>
    </row>
    <row r="19" spans="1:8" x14ac:dyDescent="0.25">
      <c r="A19" s="3" t="s">
        <v>25</v>
      </c>
      <c r="B19" s="7">
        <v>2088</v>
      </c>
      <c r="G19" s="9" t="s">
        <v>1220</v>
      </c>
      <c r="H19" s="8">
        <v>823</v>
      </c>
    </row>
    <row r="20" spans="1:8" x14ac:dyDescent="0.25">
      <c r="A20" s="3" t="s">
        <v>26</v>
      </c>
      <c r="B20" s="7">
        <v>2095</v>
      </c>
      <c r="G20" s="9" t="s">
        <v>1503</v>
      </c>
      <c r="H20" s="8">
        <v>1791</v>
      </c>
    </row>
    <row r="21" spans="1:8" x14ac:dyDescent="0.25">
      <c r="A21" s="3" t="s">
        <v>27</v>
      </c>
      <c r="B21" s="7">
        <v>2052</v>
      </c>
      <c r="G21" s="9" t="s">
        <v>1134</v>
      </c>
      <c r="H21" s="8">
        <v>692</v>
      </c>
    </row>
    <row r="22" spans="1:8" x14ac:dyDescent="0.25">
      <c r="A22" s="3" t="s">
        <v>28</v>
      </c>
      <c r="B22" s="7">
        <v>1974</v>
      </c>
      <c r="G22" s="9" t="s">
        <v>1221</v>
      </c>
      <c r="H22" s="8">
        <v>824</v>
      </c>
    </row>
    <row r="23" spans="1:8" x14ac:dyDescent="0.25">
      <c r="A23" s="3" t="s">
        <v>29</v>
      </c>
      <c r="B23" s="7">
        <v>1896</v>
      </c>
      <c r="G23" s="9" t="s">
        <v>686</v>
      </c>
      <c r="H23" s="8">
        <v>3950</v>
      </c>
    </row>
    <row r="24" spans="1:8" x14ac:dyDescent="0.25">
      <c r="A24" s="3" t="s">
        <v>30</v>
      </c>
      <c r="B24" s="7">
        <v>2046</v>
      </c>
      <c r="G24" s="9" t="s">
        <v>1599</v>
      </c>
      <c r="H24" s="8">
        <v>4364</v>
      </c>
    </row>
    <row r="25" spans="1:8" x14ac:dyDescent="0.25">
      <c r="A25" s="3" t="s">
        <v>31</v>
      </c>
      <c r="B25" s="7">
        <v>1995</v>
      </c>
      <c r="G25" s="9" t="s">
        <v>1046</v>
      </c>
      <c r="H25" s="8">
        <v>3530</v>
      </c>
    </row>
    <row r="26" spans="1:8" x14ac:dyDescent="0.25">
      <c r="A26" s="3" t="s">
        <v>32</v>
      </c>
      <c r="B26" s="7">
        <v>1929</v>
      </c>
      <c r="G26" s="9" t="s">
        <v>1350</v>
      </c>
      <c r="H26" s="8">
        <v>943</v>
      </c>
    </row>
    <row r="27" spans="1:8" x14ac:dyDescent="0.25">
      <c r="A27" s="3" t="s">
        <v>33</v>
      </c>
      <c r="B27" s="7">
        <v>2139</v>
      </c>
      <c r="G27" s="9" t="s">
        <v>511</v>
      </c>
      <c r="H27" s="8">
        <v>980</v>
      </c>
    </row>
    <row r="28" spans="1:8" x14ac:dyDescent="0.25">
      <c r="A28" s="3" t="s">
        <v>34</v>
      </c>
      <c r="B28" s="7">
        <v>2185</v>
      </c>
      <c r="G28" s="9" t="s">
        <v>674</v>
      </c>
      <c r="H28" s="8">
        <v>435</v>
      </c>
    </row>
    <row r="29" spans="1:8" x14ac:dyDescent="0.25">
      <c r="A29" s="3" t="s">
        <v>35</v>
      </c>
      <c r="B29" s="7">
        <v>1972</v>
      </c>
      <c r="G29" s="9" t="s">
        <v>1141</v>
      </c>
      <c r="H29" s="8">
        <v>4585</v>
      </c>
    </row>
    <row r="30" spans="1:8" x14ac:dyDescent="0.25">
      <c r="A30" s="3" t="s">
        <v>36</v>
      </c>
      <c r="B30" s="7">
        <v>2105</v>
      </c>
      <c r="G30" s="9" t="s">
        <v>1222</v>
      </c>
      <c r="H30" s="8">
        <v>4507</v>
      </c>
    </row>
    <row r="31" spans="1:8" x14ac:dyDescent="0.25">
      <c r="A31" s="3" t="s">
        <v>37</v>
      </c>
      <c r="B31" s="7">
        <v>2042</v>
      </c>
      <c r="G31" s="9" t="s">
        <v>265</v>
      </c>
      <c r="H31" s="8">
        <v>1186</v>
      </c>
    </row>
    <row r="32" spans="1:8" x14ac:dyDescent="0.25">
      <c r="A32" s="3" t="s">
        <v>38</v>
      </c>
      <c r="B32" s="7">
        <v>2191</v>
      </c>
      <c r="G32" s="9" t="s">
        <v>266</v>
      </c>
      <c r="H32" s="8">
        <v>1153</v>
      </c>
    </row>
    <row r="33" spans="1:8" x14ac:dyDescent="0.25">
      <c r="A33" s="3" t="s">
        <v>39</v>
      </c>
      <c r="B33" s="7">
        <v>1945</v>
      </c>
      <c r="G33" s="9" t="s">
        <v>222</v>
      </c>
      <c r="H33" s="8">
        <v>17</v>
      </c>
    </row>
    <row r="34" spans="1:8" x14ac:dyDescent="0.25">
      <c r="A34" s="3" t="s">
        <v>40</v>
      </c>
      <c r="B34" s="7">
        <v>1927</v>
      </c>
      <c r="G34" s="40" t="s">
        <v>11</v>
      </c>
      <c r="H34" s="41">
        <v>1899</v>
      </c>
    </row>
    <row r="35" spans="1:8" x14ac:dyDescent="0.25">
      <c r="A35" s="3" t="s">
        <v>41</v>
      </c>
      <c r="B35" s="7">
        <v>2006</v>
      </c>
      <c r="G35" s="9" t="s">
        <v>324</v>
      </c>
      <c r="H35" s="8">
        <v>1324</v>
      </c>
    </row>
    <row r="36" spans="1:8" x14ac:dyDescent="0.25">
      <c r="A36" s="3" t="s">
        <v>42</v>
      </c>
      <c r="B36" s="7">
        <v>1965</v>
      </c>
      <c r="G36" s="9" t="s">
        <v>223</v>
      </c>
      <c r="H36" s="8">
        <v>1208</v>
      </c>
    </row>
    <row r="37" spans="1:8" x14ac:dyDescent="0.25">
      <c r="A37" s="3" t="s">
        <v>43</v>
      </c>
      <c r="B37" s="7">
        <v>1964</v>
      </c>
      <c r="G37" s="9" t="s">
        <v>224</v>
      </c>
      <c r="H37" s="8">
        <v>1210</v>
      </c>
    </row>
    <row r="38" spans="1:8" x14ac:dyDescent="0.25">
      <c r="A38" s="3" t="s">
        <v>44</v>
      </c>
      <c r="B38" s="7">
        <v>2186</v>
      </c>
      <c r="G38" s="9" t="s">
        <v>225</v>
      </c>
      <c r="H38" s="8">
        <v>1209</v>
      </c>
    </row>
    <row r="39" spans="1:8" x14ac:dyDescent="0.25">
      <c r="A39" s="3" t="s">
        <v>45</v>
      </c>
      <c r="B39" s="7">
        <v>1901</v>
      </c>
      <c r="G39" s="40" t="s">
        <v>12</v>
      </c>
      <c r="H39" s="41">
        <v>2252</v>
      </c>
    </row>
    <row r="40" spans="1:8" x14ac:dyDescent="0.25">
      <c r="A40" s="3" t="s">
        <v>46</v>
      </c>
      <c r="B40" s="7">
        <v>2216</v>
      </c>
      <c r="G40" s="9" t="s">
        <v>227</v>
      </c>
      <c r="H40" s="8">
        <v>705</v>
      </c>
    </row>
    <row r="41" spans="1:8" x14ac:dyDescent="0.25">
      <c r="A41" s="3" t="s">
        <v>47</v>
      </c>
      <c r="B41" s="7">
        <v>2086</v>
      </c>
      <c r="G41" s="9" t="s">
        <v>228</v>
      </c>
      <c r="H41" s="8">
        <v>2111</v>
      </c>
    </row>
    <row r="42" spans="1:8" x14ac:dyDescent="0.25">
      <c r="A42" s="3" t="s">
        <v>48</v>
      </c>
      <c r="B42" s="7">
        <v>1970</v>
      </c>
      <c r="G42" s="9" t="s">
        <v>1030</v>
      </c>
      <c r="H42" s="8">
        <v>1335</v>
      </c>
    </row>
    <row r="43" spans="1:8" x14ac:dyDescent="0.25">
      <c r="A43" s="3" t="s">
        <v>49</v>
      </c>
      <c r="B43" s="7">
        <v>2089</v>
      </c>
      <c r="G43" s="9" t="s">
        <v>497</v>
      </c>
      <c r="H43" s="8">
        <v>589</v>
      </c>
    </row>
    <row r="44" spans="1:8" x14ac:dyDescent="0.25">
      <c r="A44" s="3" t="s">
        <v>50</v>
      </c>
      <c r="B44" s="7">
        <v>2050</v>
      </c>
      <c r="G44" s="9" t="s">
        <v>1583</v>
      </c>
      <c r="H44" s="8">
        <v>402</v>
      </c>
    </row>
    <row r="45" spans="1:8" x14ac:dyDescent="0.25">
      <c r="A45" s="3" t="s">
        <v>51</v>
      </c>
      <c r="B45" s="7">
        <v>2190</v>
      </c>
      <c r="G45" s="9" t="s">
        <v>1474</v>
      </c>
      <c r="H45" s="8">
        <v>1334</v>
      </c>
    </row>
    <row r="46" spans="1:8" x14ac:dyDescent="0.25">
      <c r="A46" s="3" t="s">
        <v>52</v>
      </c>
      <c r="B46" s="7">
        <v>2187</v>
      </c>
      <c r="G46" s="9" t="s">
        <v>267</v>
      </c>
      <c r="H46" s="8">
        <v>4805</v>
      </c>
    </row>
    <row r="47" spans="1:8" x14ac:dyDescent="0.25">
      <c r="A47" s="3" t="s">
        <v>53</v>
      </c>
      <c r="B47" s="7">
        <v>2253</v>
      </c>
      <c r="G47" s="9" t="s">
        <v>1047</v>
      </c>
      <c r="H47" s="8">
        <v>4762</v>
      </c>
    </row>
    <row r="48" spans="1:8" x14ac:dyDescent="0.25">
      <c r="A48" s="3" t="s">
        <v>54</v>
      </c>
      <c r="B48" s="7">
        <v>2011</v>
      </c>
      <c r="G48" s="9" t="s">
        <v>1223</v>
      </c>
      <c r="H48" s="8">
        <v>826</v>
      </c>
    </row>
    <row r="49" spans="1:8" x14ac:dyDescent="0.25">
      <c r="A49" s="3" t="s">
        <v>55</v>
      </c>
      <c r="B49" s="7">
        <v>2017</v>
      </c>
      <c r="G49" s="9" t="s">
        <v>229</v>
      </c>
      <c r="H49" s="8">
        <v>323</v>
      </c>
    </row>
    <row r="50" spans="1:8" x14ac:dyDescent="0.25">
      <c r="A50" s="3" t="s">
        <v>56</v>
      </c>
      <c r="B50" s="7">
        <v>2021</v>
      </c>
      <c r="G50" s="40" t="s">
        <v>14</v>
      </c>
      <c r="H50" s="41">
        <v>2005</v>
      </c>
    </row>
    <row r="51" spans="1:8" x14ac:dyDescent="0.25">
      <c r="A51" s="3" t="s">
        <v>57</v>
      </c>
      <c r="B51" s="7">
        <v>1993</v>
      </c>
      <c r="G51" s="9" t="s">
        <v>1197</v>
      </c>
      <c r="H51" s="8">
        <v>3247</v>
      </c>
    </row>
    <row r="52" spans="1:8" x14ac:dyDescent="0.25">
      <c r="A52" s="3" t="s">
        <v>58</v>
      </c>
      <c r="B52" s="7">
        <v>1991</v>
      </c>
      <c r="G52" s="9" t="s">
        <v>743</v>
      </c>
      <c r="H52" s="8">
        <v>1039</v>
      </c>
    </row>
    <row r="53" spans="1:8" x14ac:dyDescent="0.25">
      <c r="A53" s="3" t="s">
        <v>59</v>
      </c>
      <c r="B53" s="7">
        <v>2019</v>
      </c>
      <c r="G53" s="40" t="s">
        <v>15</v>
      </c>
      <c r="H53" s="41">
        <v>2115</v>
      </c>
    </row>
    <row r="54" spans="1:8" x14ac:dyDescent="0.25">
      <c r="A54" s="3" t="s">
        <v>60</v>
      </c>
      <c r="B54" s="7">
        <v>2229</v>
      </c>
      <c r="G54" s="9" t="s">
        <v>512</v>
      </c>
      <c r="H54" s="8">
        <v>3580</v>
      </c>
    </row>
    <row r="55" spans="1:8" x14ac:dyDescent="0.25">
      <c r="A55" s="3" t="s">
        <v>61</v>
      </c>
      <c r="B55" s="7">
        <v>2043</v>
      </c>
      <c r="G55" s="9" t="s">
        <v>268</v>
      </c>
      <c r="H55" s="8">
        <v>1304</v>
      </c>
    </row>
    <row r="56" spans="1:8" x14ac:dyDescent="0.25">
      <c r="A56" s="3" t="s">
        <v>62</v>
      </c>
      <c r="B56" s="7">
        <v>2203</v>
      </c>
      <c r="G56" s="9" t="s">
        <v>582</v>
      </c>
      <c r="H56" s="8">
        <v>4554</v>
      </c>
    </row>
    <row r="57" spans="1:8" x14ac:dyDescent="0.25">
      <c r="A57" s="3" t="s">
        <v>63</v>
      </c>
      <c r="B57" s="7">
        <v>2217</v>
      </c>
      <c r="G57" s="9" t="s">
        <v>1645</v>
      </c>
      <c r="H57" s="8">
        <v>4773</v>
      </c>
    </row>
    <row r="58" spans="1:8" x14ac:dyDescent="0.25">
      <c r="A58" s="3" t="s">
        <v>64</v>
      </c>
      <c r="B58" s="7">
        <v>1998</v>
      </c>
      <c r="G58" s="9" t="s">
        <v>435</v>
      </c>
      <c r="H58" s="8">
        <v>3464</v>
      </c>
    </row>
    <row r="59" spans="1:8" x14ac:dyDescent="0.25">
      <c r="A59" s="3" t="s">
        <v>65</v>
      </c>
      <c r="B59" s="7">
        <v>2221</v>
      </c>
      <c r="G59" s="9" t="s">
        <v>231</v>
      </c>
      <c r="H59" s="8">
        <v>381</v>
      </c>
    </row>
    <row r="60" spans="1:8" x14ac:dyDescent="0.25">
      <c r="A60" s="3" t="s">
        <v>66</v>
      </c>
      <c r="B60" s="7">
        <v>1930</v>
      </c>
      <c r="G60" s="9" t="s">
        <v>232</v>
      </c>
      <c r="H60" s="8">
        <v>380</v>
      </c>
    </row>
    <row r="61" spans="1:8" x14ac:dyDescent="0.25">
      <c r="A61" s="3" t="s">
        <v>67</v>
      </c>
      <c r="B61" s="7">
        <v>2082</v>
      </c>
      <c r="G61" s="9" t="s">
        <v>233</v>
      </c>
      <c r="H61" s="8">
        <v>2041</v>
      </c>
    </row>
    <row r="62" spans="1:8" x14ac:dyDescent="0.25">
      <c r="A62" s="3" t="s">
        <v>68</v>
      </c>
      <c r="B62" s="7">
        <v>2193</v>
      </c>
      <c r="G62" s="9" t="s">
        <v>238</v>
      </c>
      <c r="H62" s="8">
        <v>427</v>
      </c>
    </row>
    <row r="63" spans="1:8" x14ac:dyDescent="0.25">
      <c r="A63" s="3" t="s">
        <v>69</v>
      </c>
      <c r="B63" s="7">
        <v>2084</v>
      </c>
      <c r="G63" s="40" t="s">
        <v>17</v>
      </c>
      <c r="H63" s="41">
        <v>2051</v>
      </c>
    </row>
    <row r="64" spans="1:8" x14ac:dyDescent="0.25">
      <c r="A64" s="3" t="s">
        <v>70</v>
      </c>
      <c r="B64" s="7">
        <v>2241</v>
      </c>
      <c r="G64" s="9" t="s">
        <v>239</v>
      </c>
      <c r="H64" s="8">
        <v>143</v>
      </c>
    </row>
    <row r="65" spans="1:8" x14ac:dyDescent="0.25">
      <c r="A65" s="3" t="s">
        <v>71</v>
      </c>
      <c r="B65" s="7">
        <v>2248</v>
      </c>
      <c r="G65" s="9" t="s">
        <v>1224</v>
      </c>
      <c r="H65" s="8">
        <v>827</v>
      </c>
    </row>
    <row r="66" spans="1:8" x14ac:dyDescent="0.25">
      <c r="A66" s="3" t="s">
        <v>72</v>
      </c>
      <c r="B66" s="7">
        <v>2020</v>
      </c>
      <c r="G66" s="9" t="s">
        <v>240</v>
      </c>
      <c r="H66" s="8">
        <v>144</v>
      </c>
    </row>
    <row r="67" spans="1:8" x14ac:dyDescent="0.25">
      <c r="A67" s="3" t="s">
        <v>73</v>
      </c>
      <c r="B67" s="7">
        <v>2245</v>
      </c>
      <c r="G67" s="9" t="s">
        <v>241</v>
      </c>
      <c r="H67" s="8">
        <v>1933</v>
      </c>
    </row>
    <row r="68" spans="1:8" x14ac:dyDescent="0.25">
      <c r="A68" s="3" t="s">
        <v>74</v>
      </c>
      <c r="B68" s="7">
        <v>2137</v>
      </c>
      <c r="G68" s="9" t="s">
        <v>242</v>
      </c>
      <c r="H68" s="8">
        <v>146</v>
      </c>
    </row>
    <row r="69" spans="1:8" x14ac:dyDescent="0.25">
      <c r="A69" s="3" t="s">
        <v>75</v>
      </c>
      <c r="B69" s="7">
        <v>1931</v>
      </c>
      <c r="G69" s="9" t="s">
        <v>753</v>
      </c>
      <c r="H69" s="8">
        <v>5671</v>
      </c>
    </row>
    <row r="70" spans="1:8" x14ac:dyDescent="0.25">
      <c r="A70" s="3" t="s">
        <v>76</v>
      </c>
      <c r="B70" s="7">
        <v>2000</v>
      </c>
      <c r="G70" s="9" t="s">
        <v>244</v>
      </c>
      <c r="H70" s="8">
        <v>1053</v>
      </c>
    </row>
    <row r="71" spans="1:8" x14ac:dyDescent="0.25">
      <c r="A71" s="3" t="s">
        <v>77</v>
      </c>
      <c r="B71" s="7">
        <v>1992</v>
      </c>
      <c r="G71" s="40" t="s">
        <v>19</v>
      </c>
      <c r="H71" s="41">
        <v>2208</v>
      </c>
    </row>
    <row r="72" spans="1:8" x14ac:dyDescent="0.25">
      <c r="A72" s="3" t="s">
        <v>78</v>
      </c>
      <c r="B72" s="7">
        <v>2054</v>
      </c>
      <c r="G72" s="9" t="s">
        <v>1646</v>
      </c>
      <c r="H72" s="8">
        <v>1287</v>
      </c>
    </row>
    <row r="73" spans="1:8" x14ac:dyDescent="0.25">
      <c r="A73" s="3" t="s">
        <v>79</v>
      </c>
      <c r="B73" s="7">
        <v>2100</v>
      </c>
      <c r="G73" s="9" t="s">
        <v>1225</v>
      </c>
      <c r="H73" s="8">
        <v>828</v>
      </c>
    </row>
    <row r="74" spans="1:8" x14ac:dyDescent="0.25">
      <c r="A74" s="3" t="s">
        <v>80</v>
      </c>
      <c r="B74" s="7">
        <v>2183</v>
      </c>
      <c r="G74" s="9" t="s">
        <v>1379</v>
      </c>
      <c r="H74" s="8">
        <v>728</v>
      </c>
    </row>
    <row r="75" spans="1:8" x14ac:dyDescent="0.25">
      <c r="A75" s="3" t="s">
        <v>81</v>
      </c>
      <c r="B75" s="7">
        <v>2014</v>
      </c>
      <c r="G75" s="9" t="s">
        <v>401</v>
      </c>
      <c r="H75" s="8">
        <v>719</v>
      </c>
    </row>
    <row r="76" spans="1:8" x14ac:dyDescent="0.25">
      <c r="A76" s="3" t="s">
        <v>82</v>
      </c>
      <c r="B76" s="7">
        <v>2015</v>
      </c>
      <c r="G76" s="9" t="s">
        <v>583</v>
      </c>
      <c r="H76" s="8">
        <v>504</v>
      </c>
    </row>
    <row r="77" spans="1:8" x14ac:dyDescent="0.25">
      <c r="A77" s="3" t="s">
        <v>83</v>
      </c>
      <c r="B77" s="7">
        <v>2023</v>
      </c>
      <c r="G77" s="9" t="s">
        <v>386</v>
      </c>
      <c r="H77" s="8">
        <v>235</v>
      </c>
    </row>
    <row r="78" spans="1:8" x14ac:dyDescent="0.25">
      <c r="A78" s="3" t="s">
        <v>84</v>
      </c>
      <c r="B78" s="7">
        <v>2114</v>
      </c>
      <c r="G78" s="9" t="s">
        <v>1113</v>
      </c>
      <c r="H78" s="8">
        <v>2858</v>
      </c>
    </row>
    <row r="79" spans="1:8" x14ac:dyDescent="0.25">
      <c r="A79" s="3" t="s">
        <v>85</v>
      </c>
      <c r="B79" s="7">
        <v>2099</v>
      </c>
      <c r="G79" s="9" t="s">
        <v>247</v>
      </c>
      <c r="H79" s="8">
        <v>4759</v>
      </c>
    </row>
    <row r="80" spans="1:8" x14ac:dyDescent="0.25">
      <c r="A80" s="3" t="s">
        <v>86</v>
      </c>
      <c r="B80" s="7">
        <v>2201</v>
      </c>
      <c r="G80" s="9" t="s">
        <v>248</v>
      </c>
      <c r="H80" s="8">
        <v>5509</v>
      </c>
    </row>
    <row r="81" spans="1:8" x14ac:dyDescent="0.25">
      <c r="A81" s="3" t="s">
        <v>87</v>
      </c>
      <c r="B81" s="7">
        <v>2206</v>
      </c>
      <c r="G81" s="9" t="s">
        <v>249</v>
      </c>
      <c r="H81" s="8">
        <v>8</v>
      </c>
    </row>
    <row r="82" spans="1:8" x14ac:dyDescent="0.25">
      <c r="A82" s="3" t="s">
        <v>88</v>
      </c>
      <c r="B82" s="7">
        <v>2239</v>
      </c>
      <c r="G82" s="9" t="s">
        <v>250</v>
      </c>
      <c r="H82" s="8">
        <v>1</v>
      </c>
    </row>
    <row r="83" spans="1:8" x14ac:dyDescent="0.25">
      <c r="A83" s="3" t="s">
        <v>89</v>
      </c>
      <c r="B83" s="7">
        <v>2024</v>
      </c>
      <c r="G83" s="9" t="s">
        <v>392</v>
      </c>
      <c r="H83" s="8">
        <v>4434</v>
      </c>
    </row>
    <row r="84" spans="1:8" x14ac:dyDescent="0.25">
      <c r="A84" s="3" t="s">
        <v>90</v>
      </c>
      <c r="B84" s="7">
        <v>1895</v>
      </c>
      <c r="G84" s="40" t="s">
        <v>20</v>
      </c>
      <c r="H84" s="41">
        <v>1894</v>
      </c>
    </row>
    <row r="85" spans="1:8" x14ac:dyDescent="0.25">
      <c r="A85" s="3" t="s">
        <v>91</v>
      </c>
      <c r="B85" s="7">
        <v>2215</v>
      </c>
      <c r="G85" s="9" t="s">
        <v>251</v>
      </c>
      <c r="H85" s="8">
        <v>5604</v>
      </c>
    </row>
    <row r="86" spans="1:8" x14ac:dyDescent="0.25">
      <c r="A86" s="3" t="s">
        <v>92</v>
      </c>
      <c r="B86" s="7">
        <v>3997</v>
      </c>
      <c r="G86" s="9" t="s">
        <v>252</v>
      </c>
      <c r="H86" s="8">
        <v>4728</v>
      </c>
    </row>
    <row r="87" spans="1:8" x14ac:dyDescent="0.25">
      <c r="A87" s="3" t="s">
        <v>93</v>
      </c>
      <c r="B87" s="7">
        <v>2053</v>
      </c>
      <c r="G87" s="40" t="s">
        <v>21</v>
      </c>
      <c r="H87" s="41">
        <v>1969</v>
      </c>
    </row>
    <row r="88" spans="1:8" x14ac:dyDescent="0.25">
      <c r="A88" s="3" t="s">
        <v>94</v>
      </c>
      <c r="B88" s="7">
        <v>2140</v>
      </c>
      <c r="G88" s="9" t="s">
        <v>258</v>
      </c>
      <c r="H88" s="8">
        <v>218</v>
      </c>
    </row>
    <row r="89" spans="1:8" x14ac:dyDescent="0.25">
      <c r="A89" s="3" t="s">
        <v>95</v>
      </c>
      <c r="B89" s="7">
        <v>1934</v>
      </c>
      <c r="G89" s="9" t="s">
        <v>261</v>
      </c>
      <c r="H89" s="8">
        <v>1120</v>
      </c>
    </row>
    <row r="90" spans="1:8" x14ac:dyDescent="0.25">
      <c r="A90" s="3" t="s">
        <v>96</v>
      </c>
      <c r="B90" s="7">
        <v>2008</v>
      </c>
      <c r="G90" s="9" t="s">
        <v>262</v>
      </c>
      <c r="H90" s="8">
        <v>1124</v>
      </c>
    </row>
    <row r="91" spans="1:8" x14ac:dyDescent="0.25">
      <c r="A91" s="3" t="s">
        <v>97</v>
      </c>
      <c r="B91" s="7">
        <v>2107</v>
      </c>
      <c r="G91" s="9" t="s">
        <v>263</v>
      </c>
      <c r="H91" s="8">
        <v>1123</v>
      </c>
    </row>
    <row r="92" spans="1:8" x14ac:dyDescent="0.25">
      <c r="A92" s="3" t="s">
        <v>98</v>
      </c>
      <c r="B92" s="7">
        <v>2219</v>
      </c>
      <c r="G92" s="9" t="s">
        <v>264</v>
      </c>
      <c r="H92" s="8">
        <v>2240</v>
      </c>
    </row>
    <row r="93" spans="1:8" x14ac:dyDescent="0.25">
      <c r="A93" s="3" t="s">
        <v>99</v>
      </c>
      <c r="B93" s="7">
        <v>2091</v>
      </c>
      <c r="G93" s="9" t="s">
        <v>486</v>
      </c>
      <c r="H93" s="8">
        <v>5302</v>
      </c>
    </row>
    <row r="94" spans="1:8" x14ac:dyDescent="0.25">
      <c r="A94" s="3" t="s">
        <v>100</v>
      </c>
      <c r="B94" s="7">
        <v>2109</v>
      </c>
      <c r="G94" s="9" t="s">
        <v>269</v>
      </c>
      <c r="H94" s="8">
        <v>1154</v>
      </c>
    </row>
    <row r="95" spans="1:8" x14ac:dyDescent="0.25">
      <c r="A95" s="3" t="s">
        <v>101</v>
      </c>
      <c r="B95" s="7">
        <v>2057</v>
      </c>
      <c r="G95" s="9" t="s">
        <v>1380</v>
      </c>
      <c r="H95" s="8">
        <v>5066</v>
      </c>
    </row>
    <row r="96" spans="1:8" x14ac:dyDescent="0.25">
      <c r="A96" s="3" t="s">
        <v>102</v>
      </c>
      <c r="B96" s="7">
        <v>2056</v>
      </c>
      <c r="G96" s="9" t="s">
        <v>1226</v>
      </c>
      <c r="H96" s="8">
        <v>830</v>
      </c>
    </row>
    <row r="97" spans="1:8" x14ac:dyDescent="0.25">
      <c r="A97" s="3" t="s">
        <v>103</v>
      </c>
      <c r="B97" s="7">
        <v>2262</v>
      </c>
      <c r="G97" s="9" t="s">
        <v>325</v>
      </c>
      <c r="H97" s="8">
        <v>241</v>
      </c>
    </row>
    <row r="98" spans="1:8" x14ac:dyDescent="0.25">
      <c r="A98" s="3" t="s">
        <v>104</v>
      </c>
      <c r="B98" s="7">
        <v>2212</v>
      </c>
      <c r="G98" s="9" t="s">
        <v>1048</v>
      </c>
      <c r="H98" s="8">
        <v>5451</v>
      </c>
    </row>
    <row r="99" spans="1:8" x14ac:dyDescent="0.25">
      <c r="A99" s="3" t="s">
        <v>105</v>
      </c>
      <c r="B99" s="7">
        <v>2059</v>
      </c>
      <c r="G99" s="9" t="s">
        <v>1227</v>
      </c>
      <c r="H99" s="8">
        <v>831</v>
      </c>
    </row>
    <row r="100" spans="1:8" x14ac:dyDescent="0.25">
      <c r="A100" s="3" t="s">
        <v>106</v>
      </c>
      <c r="B100" s="7">
        <v>1923</v>
      </c>
      <c r="G100" s="9" t="s">
        <v>270</v>
      </c>
      <c r="H100" s="8">
        <v>1155</v>
      </c>
    </row>
    <row r="101" spans="1:8" x14ac:dyDescent="0.25">
      <c r="A101" s="3" t="s">
        <v>107</v>
      </c>
      <c r="B101" s="7">
        <v>2101</v>
      </c>
      <c r="G101" s="9" t="s">
        <v>1142</v>
      </c>
      <c r="H101" s="8">
        <v>105</v>
      </c>
    </row>
    <row r="102" spans="1:8" x14ac:dyDescent="0.25">
      <c r="A102" s="3" t="s">
        <v>108</v>
      </c>
      <c r="B102" s="7">
        <v>2097</v>
      </c>
      <c r="G102" s="9" t="s">
        <v>271</v>
      </c>
      <c r="H102" s="8">
        <v>4638</v>
      </c>
    </row>
    <row r="103" spans="1:8" x14ac:dyDescent="0.25">
      <c r="A103" s="3" t="s">
        <v>109</v>
      </c>
      <c r="B103" s="7">
        <v>2012</v>
      </c>
      <c r="G103" s="9" t="s">
        <v>272</v>
      </c>
      <c r="H103" s="8">
        <v>1187</v>
      </c>
    </row>
    <row r="104" spans="1:8" x14ac:dyDescent="0.25">
      <c r="A104" s="3" t="s">
        <v>110</v>
      </c>
      <c r="B104" s="7">
        <v>2092</v>
      </c>
      <c r="G104" s="9" t="s">
        <v>273</v>
      </c>
      <c r="H104" s="8">
        <v>2243</v>
      </c>
    </row>
    <row r="105" spans="1:8" x14ac:dyDescent="0.25">
      <c r="A105" s="3" t="s">
        <v>111</v>
      </c>
      <c r="B105" s="7">
        <v>2112</v>
      </c>
      <c r="G105" s="9" t="s">
        <v>234</v>
      </c>
      <c r="H105" s="8">
        <v>375</v>
      </c>
    </row>
    <row r="106" spans="1:8" x14ac:dyDescent="0.25">
      <c r="A106" s="3" t="s">
        <v>112</v>
      </c>
      <c r="B106" s="7">
        <v>2085</v>
      </c>
      <c r="G106" s="9" t="s">
        <v>326</v>
      </c>
      <c r="H106" s="8">
        <v>2916</v>
      </c>
    </row>
    <row r="107" spans="1:8" x14ac:dyDescent="0.25">
      <c r="A107" s="3" t="s">
        <v>113</v>
      </c>
      <c r="B107" s="7">
        <v>2094</v>
      </c>
      <c r="G107" s="9" t="s">
        <v>327</v>
      </c>
      <c r="H107" s="8">
        <v>5309</v>
      </c>
    </row>
    <row r="108" spans="1:8" x14ac:dyDescent="0.25">
      <c r="A108" s="3" t="s">
        <v>114</v>
      </c>
      <c r="B108" s="7">
        <v>2090</v>
      </c>
      <c r="G108" s="9" t="s">
        <v>328</v>
      </c>
      <c r="H108" s="8">
        <v>251</v>
      </c>
    </row>
    <row r="109" spans="1:8" x14ac:dyDescent="0.25">
      <c r="A109" s="3" t="s">
        <v>115</v>
      </c>
      <c r="B109" s="7">
        <v>2256</v>
      </c>
      <c r="G109" s="9" t="s">
        <v>329</v>
      </c>
      <c r="H109" s="8">
        <v>1976</v>
      </c>
    </row>
    <row r="110" spans="1:8" x14ac:dyDescent="0.25">
      <c r="A110" s="3" t="s">
        <v>116</v>
      </c>
      <c r="B110" s="7">
        <v>2048</v>
      </c>
      <c r="G110" s="9" t="s">
        <v>1228</v>
      </c>
      <c r="H110" s="8">
        <v>906</v>
      </c>
    </row>
    <row r="111" spans="1:8" x14ac:dyDescent="0.25">
      <c r="A111" s="3" t="s">
        <v>117</v>
      </c>
      <c r="B111" s="7">
        <v>2205</v>
      </c>
      <c r="G111" s="9" t="s">
        <v>466</v>
      </c>
      <c r="H111" s="8">
        <v>33</v>
      </c>
    </row>
    <row r="112" spans="1:8" x14ac:dyDescent="0.25">
      <c r="A112" s="3" t="s">
        <v>118</v>
      </c>
      <c r="B112" s="7">
        <v>2249</v>
      </c>
      <c r="G112" s="9" t="s">
        <v>1482</v>
      </c>
      <c r="H112" s="8">
        <v>784</v>
      </c>
    </row>
    <row r="113" spans="1:8" x14ac:dyDescent="0.25">
      <c r="A113" s="3" t="s">
        <v>119</v>
      </c>
      <c r="B113" s="7">
        <v>1925</v>
      </c>
      <c r="G113" s="9" t="s">
        <v>274</v>
      </c>
      <c r="H113" s="8">
        <v>1156</v>
      </c>
    </row>
    <row r="114" spans="1:8" x14ac:dyDescent="0.25">
      <c r="A114" s="3" t="s">
        <v>120</v>
      </c>
      <c r="B114" s="7">
        <v>1898</v>
      </c>
      <c r="G114" s="9" t="s">
        <v>366</v>
      </c>
      <c r="H114" s="8">
        <v>2088</v>
      </c>
    </row>
    <row r="115" spans="1:8" x14ac:dyDescent="0.25">
      <c r="A115" s="3" t="s">
        <v>121</v>
      </c>
      <c r="B115" s="7">
        <v>2010</v>
      </c>
      <c r="G115" s="9" t="s">
        <v>1229</v>
      </c>
      <c r="H115" s="8">
        <v>857</v>
      </c>
    </row>
    <row r="116" spans="1:8" x14ac:dyDescent="0.25">
      <c r="A116" s="3" t="s">
        <v>122</v>
      </c>
      <c r="B116" s="7">
        <v>2147</v>
      </c>
      <c r="G116" s="9" t="s">
        <v>806</v>
      </c>
      <c r="H116" s="8">
        <v>3458</v>
      </c>
    </row>
    <row r="117" spans="1:8" x14ac:dyDescent="0.25">
      <c r="A117" s="3" t="s">
        <v>123</v>
      </c>
      <c r="B117" s="7">
        <v>2145</v>
      </c>
      <c r="G117" s="9" t="s">
        <v>1049</v>
      </c>
      <c r="H117" s="8">
        <v>65</v>
      </c>
    </row>
    <row r="118" spans="1:8" x14ac:dyDescent="0.25">
      <c r="A118" s="3" t="s">
        <v>124</v>
      </c>
      <c r="B118" s="7">
        <v>1968</v>
      </c>
      <c r="G118" s="40" t="s">
        <v>26</v>
      </c>
      <c r="H118" s="41">
        <v>2095</v>
      </c>
    </row>
    <row r="119" spans="1:8" x14ac:dyDescent="0.25">
      <c r="A119" s="3" t="s">
        <v>125</v>
      </c>
      <c r="B119" s="7">
        <v>2198</v>
      </c>
      <c r="G119" s="9" t="s">
        <v>385</v>
      </c>
      <c r="H119" s="8">
        <v>428</v>
      </c>
    </row>
    <row r="120" spans="1:8" x14ac:dyDescent="0.25">
      <c r="A120" s="3" t="s">
        <v>126</v>
      </c>
      <c r="B120" s="7">
        <v>2199</v>
      </c>
      <c r="G120" s="40" t="s">
        <v>27</v>
      </c>
      <c r="H120" s="41">
        <v>2052</v>
      </c>
    </row>
    <row r="121" spans="1:8" x14ac:dyDescent="0.25">
      <c r="A121" s="3" t="s">
        <v>127</v>
      </c>
      <c r="B121" s="7">
        <v>2254</v>
      </c>
      <c r="G121" s="9" t="s">
        <v>1190</v>
      </c>
      <c r="H121" s="8">
        <v>18</v>
      </c>
    </row>
    <row r="122" spans="1:8" x14ac:dyDescent="0.25">
      <c r="A122" s="3" t="s">
        <v>128</v>
      </c>
      <c r="B122" s="7">
        <v>1966</v>
      </c>
      <c r="G122" s="9" t="s">
        <v>802</v>
      </c>
      <c r="H122" s="8">
        <v>4846</v>
      </c>
    </row>
    <row r="123" spans="1:8" x14ac:dyDescent="0.25">
      <c r="A123" s="3" t="s">
        <v>129</v>
      </c>
      <c r="B123" s="7">
        <v>1924</v>
      </c>
      <c r="G123" s="9" t="s">
        <v>1647</v>
      </c>
      <c r="H123" s="8">
        <v>1272</v>
      </c>
    </row>
    <row r="124" spans="1:8" x14ac:dyDescent="0.25">
      <c r="A124" s="3" t="s">
        <v>130</v>
      </c>
      <c r="B124" s="7">
        <v>1996</v>
      </c>
      <c r="G124" s="9" t="s">
        <v>1504</v>
      </c>
      <c r="H124" s="8">
        <v>573</v>
      </c>
    </row>
    <row r="125" spans="1:8" x14ac:dyDescent="0.25">
      <c r="A125" s="3" t="s">
        <v>131</v>
      </c>
      <c r="B125" s="7">
        <v>2061</v>
      </c>
      <c r="G125" s="9" t="s">
        <v>1230</v>
      </c>
      <c r="H125" s="8">
        <v>833</v>
      </c>
    </row>
    <row r="126" spans="1:8" x14ac:dyDescent="0.25">
      <c r="A126" s="3" t="s">
        <v>132</v>
      </c>
      <c r="B126" s="7">
        <v>2141</v>
      </c>
      <c r="G126" s="9" t="s">
        <v>1648</v>
      </c>
      <c r="H126" s="8">
        <v>3455</v>
      </c>
    </row>
    <row r="127" spans="1:8" x14ac:dyDescent="0.25">
      <c r="A127" s="3" t="s">
        <v>133</v>
      </c>
      <c r="B127" s="7">
        <v>2214</v>
      </c>
      <c r="G127" s="9" t="s">
        <v>834</v>
      </c>
      <c r="H127" s="8">
        <v>467</v>
      </c>
    </row>
    <row r="128" spans="1:8" x14ac:dyDescent="0.25">
      <c r="A128" s="3" t="s">
        <v>134</v>
      </c>
      <c r="B128" s="7">
        <v>2143</v>
      </c>
      <c r="G128" s="9" t="s">
        <v>835</v>
      </c>
      <c r="H128" s="8">
        <v>482</v>
      </c>
    </row>
    <row r="129" spans="1:8" x14ac:dyDescent="0.25">
      <c r="A129" s="3" t="s">
        <v>135</v>
      </c>
      <c r="B129" s="7">
        <v>4131</v>
      </c>
      <c r="G129" s="9" t="s">
        <v>275</v>
      </c>
      <c r="H129" s="8">
        <v>4671</v>
      </c>
    </row>
    <row r="130" spans="1:8" x14ac:dyDescent="0.25">
      <c r="A130" s="3" t="s">
        <v>136</v>
      </c>
      <c r="B130" s="7">
        <v>2110</v>
      </c>
      <c r="G130" s="9" t="s">
        <v>1649</v>
      </c>
      <c r="H130" s="8">
        <v>3913</v>
      </c>
    </row>
    <row r="131" spans="1:8" x14ac:dyDescent="0.25">
      <c r="A131" s="3" t="s">
        <v>137</v>
      </c>
      <c r="B131" s="7">
        <v>1990</v>
      </c>
      <c r="G131" s="9" t="s">
        <v>1161</v>
      </c>
      <c r="H131" s="8">
        <v>97</v>
      </c>
    </row>
    <row r="132" spans="1:8" x14ac:dyDescent="0.25">
      <c r="A132" s="3" t="s">
        <v>138</v>
      </c>
      <c r="B132" s="7">
        <v>2093</v>
      </c>
      <c r="G132" s="9" t="s">
        <v>1231</v>
      </c>
      <c r="H132" s="8">
        <v>907</v>
      </c>
    </row>
    <row r="133" spans="1:8" x14ac:dyDescent="0.25">
      <c r="A133" s="3" t="s">
        <v>139</v>
      </c>
      <c r="B133" s="7">
        <v>2108</v>
      </c>
      <c r="G133" s="9" t="s">
        <v>930</v>
      </c>
      <c r="H133" s="8">
        <v>5349</v>
      </c>
    </row>
    <row r="134" spans="1:8" x14ac:dyDescent="0.25">
      <c r="A134" s="3" t="s">
        <v>140</v>
      </c>
      <c r="B134" s="7">
        <v>1928</v>
      </c>
      <c r="G134" s="9" t="s">
        <v>1600</v>
      </c>
      <c r="H134" s="8">
        <v>1135</v>
      </c>
    </row>
    <row r="135" spans="1:8" x14ac:dyDescent="0.25">
      <c r="A135" s="3" t="s">
        <v>141</v>
      </c>
      <c r="B135" s="7">
        <v>1926</v>
      </c>
      <c r="G135" s="9" t="s">
        <v>1232</v>
      </c>
      <c r="H135" s="8">
        <v>834</v>
      </c>
    </row>
    <row r="136" spans="1:8" x14ac:dyDescent="0.25">
      <c r="A136" s="3" t="s">
        <v>142</v>
      </c>
      <c r="B136" s="7">
        <v>2060</v>
      </c>
      <c r="G136" s="9" t="s">
        <v>807</v>
      </c>
      <c r="H136" s="8">
        <v>5359</v>
      </c>
    </row>
    <row r="137" spans="1:8" x14ac:dyDescent="0.25">
      <c r="A137" s="3" t="s">
        <v>143</v>
      </c>
      <c r="B137" s="7">
        <v>2181</v>
      </c>
      <c r="G137" s="9" t="s">
        <v>367</v>
      </c>
      <c r="H137" s="8">
        <v>4717</v>
      </c>
    </row>
    <row r="138" spans="1:8" x14ac:dyDescent="0.25">
      <c r="A138" s="3" t="s">
        <v>144</v>
      </c>
      <c r="B138" s="7">
        <v>2207</v>
      </c>
      <c r="G138" s="9" t="s">
        <v>584</v>
      </c>
      <c r="H138" s="8">
        <v>4717</v>
      </c>
    </row>
    <row r="139" spans="1:8" x14ac:dyDescent="0.25">
      <c r="A139" s="3" t="s">
        <v>145</v>
      </c>
      <c r="B139" s="7">
        <v>2192</v>
      </c>
      <c r="G139" s="9" t="s">
        <v>631</v>
      </c>
      <c r="H139" s="8">
        <v>4717</v>
      </c>
    </row>
    <row r="140" spans="1:8" x14ac:dyDescent="0.25">
      <c r="A140" s="3" t="s">
        <v>146</v>
      </c>
      <c r="B140" s="7">
        <v>1900</v>
      </c>
      <c r="G140" s="9" t="s">
        <v>826</v>
      </c>
      <c r="H140" s="8">
        <v>4717</v>
      </c>
    </row>
    <row r="141" spans="1:8" x14ac:dyDescent="0.25">
      <c r="A141" s="3" t="s">
        <v>147</v>
      </c>
      <c r="B141" s="7">
        <v>2039</v>
      </c>
      <c r="G141" s="9" t="s">
        <v>1210</v>
      </c>
      <c r="H141" s="8">
        <v>4717</v>
      </c>
    </row>
    <row r="142" spans="1:8" x14ac:dyDescent="0.25">
      <c r="A142" s="3" t="s">
        <v>148</v>
      </c>
      <c r="B142" s="7">
        <v>2202</v>
      </c>
      <c r="G142" s="9" t="s">
        <v>1530</v>
      </c>
      <c r="H142" s="8">
        <v>4717</v>
      </c>
    </row>
    <row r="143" spans="1:8" x14ac:dyDescent="0.25">
      <c r="A143" s="3" t="s">
        <v>149</v>
      </c>
      <c r="B143" s="7">
        <v>2016</v>
      </c>
      <c r="G143" s="9" t="s">
        <v>1233</v>
      </c>
      <c r="H143" s="8">
        <v>835</v>
      </c>
    </row>
    <row r="144" spans="1:8" x14ac:dyDescent="0.25">
      <c r="A144" s="3" t="s">
        <v>150</v>
      </c>
      <c r="B144" s="7">
        <v>1897</v>
      </c>
      <c r="G144" s="9" t="s">
        <v>1531</v>
      </c>
      <c r="H144" s="8">
        <v>542</v>
      </c>
    </row>
    <row r="145" spans="1:8" x14ac:dyDescent="0.25">
      <c r="A145" s="3" t="s">
        <v>151</v>
      </c>
      <c r="B145" s="7">
        <v>2047</v>
      </c>
      <c r="G145" s="9" t="s">
        <v>836</v>
      </c>
      <c r="H145" s="8">
        <v>480</v>
      </c>
    </row>
    <row r="146" spans="1:8" x14ac:dyDescent="0.25">
      <c r="A146" s="3" t="s">
        <v>152</v>
      </c>
      <c r="B146" s="7">
        <v>2081</v>
      </c>
      <c r="G146" s="9" t="s">
        <v>1667</v>
      </c>
      <c r="H146" s="8">
        <v>3624</v>
      </c>
    </row>
    <row r="147" spans="1:8" x14ac:dyDescent="0.25">
      <c r="A147" s="3" t="s">
        <v>153</v>
      </c>
      <c r="B147" s="7">
        <v>2062</v>
      </c>
      <c r="G147" s="9" t="s">
        <v>387</v>
      </c>
      <c r="H147" s="8">
        <v>237</v>
      </c>
    </row>
    <row r="148" spans="1:8" x14ac:dyDescent="0.25">
      <c r="A148" s="3" t="s">
        <v>154</v>
      </c>
      <c r="B148" s="7">
        <v>1973</v>
      </c>
      <c r="G148" s="40" t="s">
        <v>28</v>
      </c>
      <c r="H148" s="41">
        <v>1974</v>
      </c>
    </row>
    <row r="149" spans="1:8" x14ac:dyDescent="0.25">
      <c r="A149" s="3" t="s">
        <v>155</v>
      </c>
      <c r="B149" s="7">
        <v>2180</v>
      </c>
      <c r="G149" s="9" t="s">
        <v>253</v>
      </c>
      <c r="H149" s="8">
        <v>2</v>
      </c>
    </row>
    <row r="150" spans="1:8" x14ac:dyDescent="0.25">
      <c r="A150" s="3" t="s">
        <v>156</v>
      </c>
      <c r="B150" s="7">
        <v>1967</v>
      </c>
      <c r="G150" s="9" t="s">
        <v>754</v>
      </c>
      <c r="H150" s="8">
        <v>1112</v>
      </c>
    </row>
    <row r="151" spans="1:8" x14ac:dyDescent="0.25">
      <c r="A151" s="3" t="s">
        <v>157</v>
      </c>
      <c r="B151" s="7">
        <v>2009</v>
      </c>
      <c r="G151" s="9" t="s">
        <v>487</v>
      </c>
      <c r="H151" s="8">
        <v>265</v>
      </c>
    </row>
    <row r="152" spans="1:8" x14ac:dyDescent="0.25">
      <c r="A152" s="3" t="s">
        <v>158</v>
      </c>
      <c r="B152" s="7">
        <v>2045</v>
      </c>
      <c r="G152" s="9" t="s">
        <v>1381</v>
      </c>
      <c r="H152" s="8">
        <v>731</v>
      </c>
    </row>
    <row r="153" spans="1:8" x14ac:dyDescent="0.25">
      <c r="A153" s="3" t="s">
        <v>159</v>
      </c>
      <c r="B153" s="7">
        <v>1946</v>
      </c>
      <c r="G153" s="9" t="s">
        <v>330</v>
      </c>
      <c r="H153" s="8">
        <v>250</v>
      </c>
    </row>
    <row r="154" spans="1:8" x14ac:dyDescent="0.25">
      <c r="A154" s="3" t="s">
        <v>160</v>
      </c>
      <c r="B154" s="7">
        <v>1977</v>
      </c>
      <c r="G154" s="9" t="s">
        <v>1234</v>
      </c>
      <c r="H154" s="8">
        <v>837</v>
      </c>
    </row>
    <row r="155" spans="1:8" x14ac:dyDescent="0.25">
      <c r="A155" s="3" t="s">
        <v>161</v>
      </c>
      <c r="B155" s="7">
        <v>2001</v>
      </c>
      <c r="G155" s="9" t="s">
        <v>585</v>
      </c>
      <c r="H155" s="8">
        <v>1241</v>
      </c>
    </row>
    <row r="156" spans="1:8" x14ac:dyDescent="0.25">
      <c r="A156" s="3" t="s">
        <v>162</v>
      </c>
      <c r="B156" s="7">
        <v>2182</v>
      </c>
      <c r="G156" s="9" t="s">
        <v>808</v>
      </c>
      <c r="H156" s="8">
        <v>429</v>
      </c>
    </row>
    <row r="157" spans="1:8" x14ac:dyDescent="0.25">
      <c r="A157" s="3" t="s">
        <v>163</v>
      </c>
      <c r="B157" s="7">
        <v>1999</v>
      </c>
      <c r="G157" s="9" t="s">
        <v>730</v>
      </c>
      <c r="H157" s="8">
        <v>3740</v>
      </c>
    </row>
    <row r="158" spans="1:8" x14ac:dyDescent="0.25">
      <c r="A158" s="3" t="s">
        <v>164</v>
      </c>
      <c r="B158" s="7">
        <v>2188</v>
      </c>
      <c r="G158" s="9" t="s">
        <v>731</v>
      </c>
      <c r="H158" s="8">
        <v>359</v>
      </c>
    </row>
    <row r="159" spans="1:8" x14ac:dyDescent="0.25">
      <c r="A159" s="3" t="s">
        <v>165</v>
      </c>
      <c r="B159" s="7">
        <v>2044</v>
      </c>
      <c r="G159" s="9" t="s">
        <v>389</v>
      </c>
      <c r="H159" s="8">
        <v>3347</v>
      </c>
    </row>
    <row r="160" spans="1:8" x14ac:dyDescent="0.25">
      <c r="A160" s="3" t="s">
        <v>166</v>
      </c>
      <c r="B160" s="7">
        <v>2142</v>
      </c>
      <c r="G160" s="40" t="s">
        <v>29</v>
      </c>
      <c r="H160" s="41">
        <v>1896</v>
      </c>
    </row>
    <row r="161" spans="1:8" x14ac:dyDescent="0.25">
      <c r="A161" s="3" t="s">
        <v>167</v>
      </c>
      <c r="B161" s="7">
        <v>2104</v>
      </c>
      <c r="G161" s="9" t="s">
        <v>1382</v>
      </c>
      <c r="H161" s="8">
        <v>732</v>
      </c>
    </row>
    <row r="162" spans="1:8" x14ac:dyDescent="0.25">
      <c r="A162" s="3" t="s">
        <v>168</v>
      </c>
      <c r="B162" s="7">
        <v>1944</v>
      </c>
      <c r="G162" s="9" t="s">
        <v>408</v>
      </c>
      <c r="H162" s="8">
        <v>3649</v>
      </c>
    </row>
    <row r="163" spans="1:8" x14ac:dyDescent="0.25">
      <c r="A163" s="3" t="s">
        <v>169</v>
      </c>
      <c r="B163" s="7">
        <v>2103</v>
      </c>
      <c r="G163" s="9" t="s">
        <v>1483</v>
      </c>
      <c r="H163" s="8">
        <v>119</v>
      </c>
    </row>
    <row r="164" spans="1:8" x14ac:dyDescent="0.25">
      <c r="A164" s="3" t="s">
        <v>170</v>
      </c>
      <c r="B164" s="7">
        <v>1935</v>
      </c>
      <c r="G164" s="9" t="s">
        <v>390</v>
      </c>
      <c r="H164" s="8">
        <v>406</v>
      </c>
    </row>
    <row r="165" spans="1:8" x14ac:dyDescent="0.25">
      <c r="A165" s="3" t="s">
        <v>171</v>
      </c>
      <c r="B165" s="7">
        <v>2257</v>
      </c>
      <c r="G165" s="40" t="s">
        <v>30</v>
      </c>
      <c r="H165" s="41">
        <v>2046</v>
      </c>
    </row>
    <row r="166" spans="1:8" x14ac:dyDescent="0.25">
      <c r="A166" s="3" t="s">
        <v>172</v>
      </c>
      <c r="B166" s="7">
        <v>2195</v>
      </c>
      <c r="G166" s="9" t="s">
        <v>755</v>
      </c>
      <c r="H166" s="8">
        <v>1147</v>
      </c>
    </row>
    <row r="167" spans="1:8" x14ac:dyDescent="0.25">
      <c r="A167" s="3" t="s">
        <v>173</v>
      </c>
      <c r="B167" s="7">
        <v>2244</v>
      </c>
      <c r="G167" s="9" t="s">
        <v>1135</v>
      </c>
      <c r="H167" s="8">
        <v>693</v>
      </c>
    </row>
    <row r="168" spans="1:8" x14ac:dyDescent="0.25">
      <c r="A168" s="3" t="s">
        <v>174</v>
      </c>
      <c r="B168" s="7">
        <v>2138</v>
      </c>
      <c r="G168" s="9" t="s">
        <v>586</v>
      </c>
      <c r="H168" s="8">
        <v>506</v>
      </c>
    </row>
    <row r="169" spans="1:8" x14ac:dyDescent="0.25">
      <c r="A169" s="3" t="s">
        <v>175</v>
      </c>
      <c r="B169" s="7">
        <v>1978</v>
      </c>
      <c r="G169" s="9" t="s">
        <v>687</v>
      </c>
      <c r="H169" s="8">
        <v>632</v>
      </c>
    </row>
    <row r="170" spans="1:8" x14ac:dyDescent="0.25">
      <c r="A170" s="3" t="s">
        <v>176</v>
      </c>
      <c r="B170" s="7">
        <v>2096</v>
      </c>
      <c r="G170" s="9" t="s">
        <v>331</v>
      </c>
      <c r="H170" s="8">
        <v>5650</v>
      </c>
    </row>
    <row r="171" spans="1:8" x14ac:dyDescent="0.25">
      <c r="A171" s="3" t="s">
        <v>177</v>
      </c>
      <c r="B171" s="7">
        <v>2022</v>
      </c>
      <c r="G171" s="9" t="s">
        <v>587</v>
      </c>
      <c r="H171" s="8">
        <v>4739</v>
      </c>
    </row>
    <row r="172" spans="1:8" x14ac:dyDescent="0.25">
      <c r="A172" s="3" t="s">
        <v>178</v>
      </c>
      <c r="B172" s="7">
        <v>2087</v>
      </c>
      <c r="G172" s="9" t="s">
        <v>391</v>
      </c>
      <c r="H172" s="8">
        <v>3400</v>
      </c>
    </row>
    <row r="173" spans="1:8" x14ac:dyDescent="0.25">
      <c r="A173" s="3" t="s">
        <v>179</v>
      </c>
      <c r="B173" s="7">
        <v>1994</v>
      </c>
      <c r="G173" s="40" t="s">
        <v>31</v>
      </c>
      <c r="H173" s="41">
        <v>1995</v>
      </c>
    </row>
    <row r="174" spans="1:8" x14ac:dyDescent="0.25">
      <c r="A174" s="3" t="s">
        <v>180</v>
      </c>
      <c r="B174" s="7">
        <v>2225</v>
      </c>
      <c r="G174" s="9" t="s">
        <v>393</v>
      </c>
      <c r="H174" s="8">
        <v>140</v>
      </c>
    </row>
    <row r="175" spans="1:8" x14ac:dyDescent="0.25">
      <c r="A175" s="3" t="s">
        <v>181</v>
      </c>
      <c r="B175" s="7">
        <v>2247</v>
      </c>
      <c r="G175" s="9" t="s">
        <v>394</v>
      </c>
      <c r="H175" s="8">
        <v>1929</v>
      </c>
    </row>
    <row r="176" spans="1:8" x14ac:dyDescent="0.25">
      <c r="A176" s="3" t="s">
        <v>182</v>
      </c>
      <c r="B176" s="7">
        <v>2083</v>
      </c>
      <c r="G176" s="9" t="s">
        <v>1383</v>
      </c>
      <c r="H176" s="8">
        <v>733</v>
      </c>
    </row>
    <row r="177" spans="1:8" x14ac:dyDescent="0.25">
      <c r="A177" s="3" t="s">
        <v>183</v>
      </c>
      <c r="B177" s="7">
        <v>1948</v>
      </c>
      <c r="G177" s="9" t="s">
        <v>1143</v>
      </c>
      <c r="H177" s="8">
        <v>106</v>
      </c>
    </row>
    <row r="178" spans="1:8" x14ac:dyDescent="0.25">
      <c r="A178" s="3" t="s">
        <v>184</v>
      </c>
      <c r="B178" s="7">
        <v>2144</v>
      </c>
      <c r="G178" s="9" t="s">
        <v>1513</v>
      </c>
      <c r="H178" s="8">
        <v>289</v>
      </c>
    </row>
    <row r="179" spans="1:8" x14ac:dyDescent="0.25">
      <c r="A179" s="3" t="s">
        <v>185</v>
      </c>
      <c r="B179" s="7">
        <v>2209</v>
      </c>
      <c r="G179" s="9" t="s">
        <v>1235</v>
      </c>
      <c r="H179" s="8">
        <v>838</v>
      </c>
    </row>
    <row r="180" spans="1:8" x14ac:dyDescent="0.25">
      <c r="A180" s="3" t="s">
        <v>186</v>
      </c>
      <c r="B180" s="7">
        <v>2018</v>
      </c>
      <c r="G180" s="9" t="s">
        <v>395</v>
      </c>
      <c r="H180" s="8">
        <v>92</v>
      </c>
    </row>
    <row r="181" spans="1:8" x14ac:dyDescent="0.25">
      <c r="A181" s="3" t="s">
        <v>187</v>
      </c>
      <c r="B181" s="7">
        <v>2003</v>
      </c>
      <c r="G181" s="9" t="s">
        <v>1050</v>
      </c>
      <c r="H181" s="8">
        <v>4475</v>
      </c>
    </row>
    <row r="182" spans="1:8" x14ac:dyDescent="0.25">
      <c r="A182" s="3" t="s">
        <v>188</v>
      </c>
      <c r="B182" s="7">
        <v>2102</v>
      </c>
      <c r="G182" s="9" t="s">
        <v>402</v>
      </c>
      <c r="H182" s="8">
        <v>810</v>
      </c>
    </row>
    <row r="183" spans="1:8" x14ac:dyDescent="0.25">
      <c r="A183" s="3" t="s">
        <v>189</v>
      </c>
      <c r="B183" s="7">
        <v>2055</v>
      </c>
      <c r="G183" s="9" t="s">
        <v>790</v>
      </c>
      <c r="H183" s="8">
        <v>3372</v>
      </c>
    </row>
    <row r="184" spans="1:8" x14ac:dyDescent="0.25">
      <c r="A184" s="3" t="s">
        <v>190</v>
      </c>
      <c r="B184" s="7">
        <v>2242</v>
      </c>
      <c r="G184" s="9" t="s">
        <v>332</v>
      </c>
      <c r="H184" s="8">
        <v>242</v>
      </c>
    </row>
    <row r="185" spans="1:8" x14ac:dyDescent="0.25">
      <c r="A185" s="3" t="s">
        <v>191</v>
      </c>
      <c r="B185" s="7">
        <v>2197</v>
      </c>
      <c r="G185" s="9" t="s">
        <v>368</v>
      </c>
      <c r="H185" s="8">
        <v>581</v>
      </c>
    </row>
    <row r="186" spans="1:8" x14ac:dyDescent="0.25">
      <c r="A186" s="3" t="s">
        <v>192</v>
      </c>
      <c r="B186" s="7">
        <v>2222</v>
      </c>
      <c r="G186" s="9" t="s">
        <v>403</v>
      </c>
      <c r="H186" s="8">
        <v>5380</v>
      </c>
    </row>
    <row r="187" spans="1:8" x14ac:dyDescent="0.25">
      <c r="A187" s="3" t="s">
        <v>193</v>
      </c>
      <c r="B187" s="7">
        <v>2210</v>
      </c>
      <c r="G187" s="40" t="s">
        <v>33</v>
      </c>
      <c r="H187" s="41">
        <v>2139</v>
      </c>
    </row>
    <row r="188" spans="1:8" x14ac:dyDescent="0.25">
      <c r="A188" s="3" t="s">
        <v>194</v>
      </c>
      <c r="B188" s="7">
        <v>2204</v>
      </c>
      <c r="G188" s="9" t="s">
        <v>404</v>
      </c>
      <c r="H188" s="8">
        <v>811</v>
      </c>
    </row>
    <row r="189" spans="1:8" x14ac:dyDescent="0.25">
      <c r="A189" s="3" t="s">
        <v>195</v>
      </c>
      <c r="B189" s="7">
        <v>2213</v>
      </c>
      <c r="G189" s="9" t="s">
        <v>981</v>
      </c>
      <c r="H189" s="8">
        <v>5440</v>
      </c>
    </row>
    <row r="190" spans="1:8" x14ac:dyDescent="0.25">
      <c r="A190" s="3" t="s">
        <v>196</v>
      </c>
      <c r="B190" s="7">
        <v>2116</v>
      </c>
      <c r="G190" s="9" t="s">
        <v>896</v>
      </c>
      <c r="H190" s="8">
        <v>652</v>
      </c>
    </row>
    <row r="191" spans="1:8" x14ac:dyDescent="0.25">
      <c r="A191" s="3" t="s">
        <v>197</v>
      </c>
      <c r="B191" s="7">
        <v>1947</v>
      </c>
      <c r="G191" s="9" t="s">
        <v>396</v>
      </c>
      <c r="H191" s="8">
        <v>1307</v>
      </c>
    </row>
    <row r="192" spans="1:8" x14ac:dyDescent="0.25">
      <c r="A192" s="3" t="s">
        <v>198</v>
      </c>
      <c r="B192" s="7">
        <v>2220</v>
      </c>
      <c r="G192" s="9" t="s">
        <v>276</v>
      </c>
      <c r="H192" s="8">
        <v>1158</v>
      </c>
    </row>
    <row r="193" spans="1:8" x14ac:dyDescent="0.25">
      <c r="A193" s="3" t="s">
        <v>199</v>
      </c>
      <c r="B193" s="7">
        <v>1936</v>
      </c>
      <c r="G193" s="9" t="s">
        <v>277</v>
      </c>
      <c r="H193" s="8">
        <v>1180</v>
      </c>
    </row>
    <row r="194" spans="1:8" x14ac:dyDescent="0.25">
      <c r="A194" s="3" t="s">
        <v>200</v>
      </c>
      <c r="B194" s="7">
        <v>1922</v>
      </c>
      <c r="G194" s="9" t="s">
        <v>1162</v>
      </c>
      <c r="H194" s="8">
        <v>102</v>
      </c>
    </row>
    <row r="195" spans="1:8" x14ac:dyDescent="0.25">
      <c r="A195" s="3" t="s">
        <v>201</v>
      </c>
      <c r="B195" s="7">
        <v>2255</v>
      </c>
      <c r="G195" s="9" t="s">
        <v>1650</v>
      </c>
      <c r="H195" s="8">
        <v>45</v>
      </c>
    </row>
    <row r="196" spans="1:8" x14ac:dyDescent="0.25">
      <c r="A196" s="3" t="s">
        <v>202</v>
      </c>
      <c r="B196" s="7">
        <v>2002</v>
      </c>
      <c r="G196" s="9" t="s">
        <v>1459</v>
      </c>
      <c r="H196" s="8">
        <v>676</v>
      </c>
    </row>
    <row r="197" spans="1:8" x14ac:dyDescent="0.25">
      <c r="A197" s="3" t="s">
        <v>203</v>
      </c>
      <c r="B197" s="7">
        <v>2146</v>
      </c>
      <c r="G197" s="9" t="s">
        <v>1532</v>
      </c>
      <c r="H197" s="8">
        <v>544</v>
      </c>
    </row>
    <row r="198" spans="1:8" x14ac:dyDescent="0.25">
      <c r="A198" s="3" t="s">
        <v>204</v>
      </c>
      <c r="B198" s="7">
        <v>2251</v>
      </c>
      <c r="G198" s="9" t="s">
        <v>409</v>
      </c>
      <c r="H198" s="8">
        <v>967</v>
      </c>
    </row>
    <row r="199" spans="1:8" x14ac:dyDescent="0.25">
      <c r="A199" s="3" t="s">
        <v>205</v>
      </c>
      <c r="B199" s="7">
        <v>1997</v>
      </c>
      <c r="G199" s="9" t="s">
        <v>410</v>
      </c>
      <c r="H199" s="8">
        <v>960</v>
      </c>
    </row>
    <row r="200" spans="1:8" x14ac:dyDescent="0.25">
      <c r="G200" s="9" t="s">
        <v>411</v>
      </c>
      <c r="H200" s="8">
        <v>2185</v>
      </c>
    </row>
    <row r="201" spans="1:8" x14ac:dyDescent="0.25">
      <c r="G201" s="9" t="s">
        <v>707</v>
      </c>
      <c r="H201" s="8">
        <v>3553</v>
      </c>
    </row>
    <row r="202" spans="1:8" x14ac:dyDescent="0.25">
      <c r="G202" s="40" t="s">
        <v>35</v>
      </c>
      <c r="H202" s="41">
        <v>1972</v>
      </c>
    </row>
    <row r="203" spans="1:8" x14ac:dyDescent="0.25">
      <c r="G203" s="9" t="s">
        <v>688</v>
      </c>
      <c r="H203" s="8">
        <v>631</v>
      </c>
    </row>
    <row r="204" spans="1:8" x14ac:dyDescent="0.25">
      <c r="G204" s="9" t="s">
        <v>869</v>
      </c>
      <c r="H204" s="8">
        <v>1066</v>
      </c>
    </row>
    <row r="205" spans="1:8" x14ac:dyDescent="0.25">
      <c r="G205" s="9" t="s">
        <v>436</v>
      </c>
      <c r="H205" s="8">
        <v>1002</v>
      </c>
    </row>
    <row r="206" spans="1:8" x14ac:dyDescent="0.25">
      <c r="G206" s="9" t="s">
        <v>1484</v>
      </c>
      <c r="H206" s="8">
        <v>807</v>
      </c>
    </row>
    <row r="207" spans="1:8" x14ac:dyDescent="0.25">
      <c r="G207" s="9" t="s">
        <v>421</v>
      </c>
      <c r="H207" s="8">
        <v>1311</v>
      </c>
    </row>
    <row r="208" spans="1:8" x14ac:dyDescent="0.25">
      <c r="G208" s="9" t="s">
        <v>422</v>
      </c>
      <c r="H208" s="8">
        <v>687</v>
      </c>
    </row>
    <row r="209" spans="7:8" x14ac:dyDescent="0.25">
      <c r="G209" s="9" t="s">
        <v>423</v>
      </c>
      <c r="H209" s="8">
        <v>5605</v>
      </c>
    </row>
    <row r="210" spans="7:8" x14ac:dyDescent="0.25">
      <c r="G210" s="40" t="s">
        <v>36</v>
      </c>
      <c r="H210" s="41">
        <v>2105</v>
      </c>
    </row>
    <row r="211" spans="7:8" x14ac:dyDescent="0.25">
      <c r="G211" s="9" t="s">
        <v>952</v>
      </c>
      <c r="H211" s="8">
        <v>3554</v>
      </c>
    </row>
    <row r="212" spans="7:8" x14ac:dyDescent="0.25">
      <c r="G212" s="9" t="s">
        <v>976</v>
      </c>
      <c r="H212" s="8">
        <v>1057</v>
      </c>
    </row>
    <row r="213" spans="7:8" x14ac:dyDescent="0.25">
      <c r="G213" s="9" t="s">
        <v>424</v>
      </c>
      <c r="H213" s="8">
        <v>382</v>
      </c>
    </row>
    <row r="214" spans="7:8" x14ac:dyDescent="0.25">
      <c r="G214" s="9" t="s">
        <v>425</v>
      </c>
      <c r="H214" s="8">
        <v>2042</v>
      </c>
    </row>
    <row r="215" spans="7:8" x14ac:dyDescent="0.25">
      <c r="G215" s="40" t="s">
        <v>38</v>
      </c>
      <c r="H215" s="41">
        <v>2191</v>
      </c>
    </row>
    <row r="216" spans="7:8" x14ac:dyDescent="0.25">
      <c r="G216" s="9" t="s">
        <v>756</v>
      </c>
      <c r="H216" s="8">
        <v>1368</v>
      </c>
    </row>
    <row r="217" spans="7:8" x14ac:dyDescent="0.25">
      <c r="G217" s="9" t="s">
        <v>588</v>
      </c>
      <c r="H217" s="8">
        <v>4146</v>
      </c>
    </row>
    <row r="218" spans="7:8" x14ac:dyDescent="0.25">
      <c r="G218" s="9" t="s">
        <v>1236</v>
      </c>
      <c r="H218" s="8">
        <v>841</v>
      </c>
    </row>
    <row r="219" spans="7:8" x14ac:dyDescent="0.25">
      <c r="G219" s="9" t="s">
        <v>1384</v>
      </c>
      <c r="H219" s="8">
        <v>5064</v>
      </c>
    </row>
    <row r="220" spans="7:8" x14ac:dyDescent="0.25">
      <c r="G220" s="9" t="s">
        <v>1237</v>
      </c>
      <c r="H220" s="8">
        <v>839</v>
      </c>
    </row>
    <row r="221" spans="7:8" x14ac:dyDescent="0.25">
      <c r="G221" s="9" t="s">
        <v>1385</v>
      </c>
      <c r="H221" s="8">
        <v>1244</v>
      </c>
    </row>
    <row r="222" spans="7:8" x14ac:dyDescent="0.25">
      <c r="G222" s="9" t="s">
        <v>589</v>
      </c>
      <c r="H222" s="8">
        <v>1240</v>
      </c>
    </row>
    <row r="223" spans="7:8" x14ac:dyDescent="0.25">
      <c r="G223" s="9" t="s">
        <v>1601</v>
      </c>
      <c r="H223" s="8">
        <v>1136</v>
      </c>
    </row>
    <row r="224" spans="7:8" x14ac:dyDescent="0.25">
      <c r="G224" s="9" t="s">
        <v>278</v>
      </c>
      <c r="H224" s="8">
        <v>1159</v>
      </c>
    </row>
    <row r="225" spans="7:8" x14ac:dyDescent="0.25">
      <c r="G225" s="9" t="s">
        <v>1031</v>
      </c>
      <c r="H225" s="8">
        <v>1336</v>
      </c>
    </row>
    <row r="226" spans="7:8" x14ac:dyDescent="0.25">
      <c r="G226" s="9" t="s">
        <v>467</v>
      </c>
      <c r="H226" s="8">
        <v>28</v>
      </c>
    </row>
    <row r="227" spans="7:8" x14ac:dyDescent="0.25">
      <c r="G227" s="9" t="s">
        <v>405</v>
      </c>
      <c r="H227" s="8">
        <v>2498</v>
      </c>
    </row>
    <row r="228" spans="7:8" x14ac:dyDescent="0.25">
      <c r="G228" s="9" t="s">
        <v>1092</v>
      </c>
      <c r="H228" s="8">
        <v>1093</v>
      </c>
    </row>
    <row r="229" spans="7:8" x14ac:dyDescent="0.25">
      <c r="G229" s="9" t="s">
        <v>513</v>
      </c>
      <c r="H229" s="8">
        <v>972</v>
      </c>
    </row>
    <row r="230" spans="7:8" x14ac:dyDescent="0.25">
      <c r="G230" s="9" t="s">
        <v>1238</v>
      </c>
      <c r="H230" s="8">
        <v>840</v>
      </c>
    </row>
    <row r="231" spans="7:8" x14ac:dyDescent="0.25">
      <c r="G231" s="9" t="s">
        <v>926</v>
      </c>
      <c r="H231" s="8">
        <v>42</v>
      </c>
    </row>
    <row r="232" spans="7:8" x14ac:dyDescent="0.25">
      <c r="G232" s="9" t="s">
        <v>1505</v>
      </c>
      <c r="H232" s="8">
        <v>2418</v>
      </c>
    </row>
    <row r="233" spans="7:8" x14ac:dyDescent="0.25">
      <c r="G233" s="9" t="s">
        <v>1506</v>
      </c>
      <c r="H233" s="8">
        <v>4395</v>
      </c>
    </row>
    <row r="234" spans="7:8" x14ac:dyDescent="0.25">
      <c r="G234" s="9" t="s">
        <v>837</v>
      </c>
      <c r="H234" s="8">
        <v>468</v>
      </c>
    </row>
    <row r="235" spans="7:8" x14ac:dyDescent="0.25">
      <c r="G235" s="9" t="s">
        <v>838</v>
      </c>
      <c r="H235" s="8">
        <v>483</v>
      </c>
    </row>
    <row r="236" spans="7:8" x14ac:dyDescent="0.25">
      <c r="G236" s="9" t="s">
        <v>590</v>
      </c>
      <c r="H236" s="8">
        <v>5408</v>
      </c>
    </row>
    <row r="237" spans="7:8" x14ac:dyDescent="0.25">
      <c r="G237" s="9" t="s">
        <v>591</v>
      </c>
      <c r="H237" s="8">
        <v>540</v>
      </c>
    </row>
    <row r="238" spans="7:8" x14ac:dyDescent="0.25">
      <c r="G238" s="9" t="s">
        <v>757</v>
      </c>
      <c r="H238" s="8">
        <v>4206</v>
      </c>
    </row>
    <row r="239" spans="7:8" x14ac:dyDescent="0.25">
      <c r="G239" s="9" t="s">
        <v>1144</v>
      </c>
      <c r="H239" s="8">
        <v>4802</v>
      </c>
    </row>
    <row r="240" spans="7:8" x14ac:dyDescent="0.25">
      <c r="G240" s="9" t="s">
        <v>440</v>
      </c>
      <c r="H240" s="8">
        <v>1902</v>
      </c>
    </row>
    <row r="241" spans="7:8" x14ac:dyDescent="0.25">
      <c r="G241" s="9" t="s">
        <v>1051</v>
      </c>
      <c r="H241" s="8">
        <v>85</v>
      </c>
    </row>
    <row r="242" spans="7:8" x14ac:dyDescent="0.25">
      <c r="G242" s="9" t="s">
        <v>1052</v>
      </c>
      <c r="H242" s="8">
        <v>4226</v>
      </c>
    </row>
    <row r="243" spans="7:8" x14ac:dyDescent="0.25">
      <c r="G243" s="9" t="s">
        <v>575</v>
      </c>
      <c r="H243" s="8">
        <v>131</v>
      </c>
    </row>
    <row r="244" spans="7:8" x14ac:dyDescent="0.25">
      <c r="G244" s="9" t="s">
        <v>1053</v>
      </c>
      <c r="H244" s="8">
        <v>4223</v>
      </c>
    </row>
    <row r="245" spans="7:8" x14ac:dyDescent="0.25">
      <c r="G245" s="9" t="s">
        <v>1386</v>
      </c>
      <c r="H245" s="8">
        <v>3373</v>
      </c>
    </row>
    <row r="246" spans="7:8" x14ac:dyDescent="0.25">
      <c r="G246" s="9" t="s">
        <v>1626</v>
      </c>
      <c r="H246" s="8">
        <v>1031</v>
      </c>
    </row>
    <row r="247" spans="7:8" x14ac:dyDescent="0.25">
      <c r="G247" s="9" t="s">
        <v>985</v>
      </c>
      <c r="H247" s="8">
        <v>93</v>
      </c>
    </row>
    <row r="248" spans="7:8" x14ac:dyDescent="0.25">
      <c r="G248" s="9" t="s">
        <v>441</v>
      </c>
      <c r="H248" s="8">
        <v>163</v>
      </c>
    </row>
    <row r="249" spans="7:8" x14ac:dyDescent="0.25">
      <c r="G249" s="9" t="s">
        <v>442</v>
      </c>
      <c r="H249" s="8">
        <v>168</v>
      </c>
    </row>
    <row r="250" spans="7:8" x14ac:dyDescent="0.25">
      <c r="G250" s="40" t="s">
        <v>39</v>
      </c>
      <c r="H250" s="41">
        <v>1945</v>
      </c>
    </row>
    <row r="251" spans="7:8" x14ac:dyDescent="0.25">
      <c r="G251" s="9" t="s">
        <v>708</v>
      </c>
      <c r="H251" s="8">
        <v>1312</v>
      </c>
    </row>
    <row r="252" spans="7:8" x14ac:dyDescent="0.25">
      <c r="G252" s="9" t="s">
        <v>369</v>
      </c>
      <c r="H252" s="8">
        <v>582</v>
      </c>
    </row>
    <row r="253" spans="7:8" x14ac:dyDescent="0.25">
      <c r="G253" s="9" t="s">
        <v>1387</v>
      </c>
      <c r="H253" s="8">
        <v>734</v>
      </c>
    </row>
    <row r="254" spans="7:8" x14ac:dyDescent="0.25">
      <c r="G254" s="9" t="s">
        <v>1191</v>
      </c>
      <c r="H254" s="8">
        <v>3162</v>
      </c>
    </row>
    <row r="255" spans="7:8" x14ac:dyDescent="0.25">
      <c r="G255" s="9" t="s">
        <v>1239</v>
      </c>
      <c r="H255" s="8">
        <v>909</v>
      </c>
    </row>
    <row r="256" spans="7:8" x14ac:dyDescent="0.25">
      <c r="G256" s="9" t="s">
        <v>406</v>
      </c>
      <c r="H256" s="8">
        <v>806</v>
      </c>
    </row>
    <row r="257" spans="7:8" x14ac:dyDescent="0.25">
      <c r="G257" s="9" t="s">
        <v>592</v>
      </c>
      <c r="H257" s="8">
        <v>507</v>
      </c>
    </row>
    <row r="258" spans="7:8" x14ac:dyDescent="0.25">
      <c r="G258" s="9" t="s">
        <v>1514</v>
      </c>
      <c r="H258" s="8">
        <v>291</v>
      </c>
    </row>
    <row r="259" spans="7:8" x14ac:dyDescent="0.25">
      <c r="G259" s="9" t="s">
        <v>1114</v>
      </c>
      <c r="H259" s="8">
        <v>2831</v>
      </c>
    </row>
    <row r="260" spans="7:8" x14ac:dyDescent="0.25">
      <c r="G260" s="9" t="s">
        <v>1093</v>
      </c>
      <c r="H260" s="8">
        <v>1097</v>
      </c>
    </row>
    <row r="261" spans="7:8" x14ac:dyDescent="0.25">
      <c r="G261" s="9" t="s">
        <v>443</v>
      </c>
      <c r="H261" s="8">
        <v>103</v>
      </c>
    </row>
    <row r="262" spans="7:8" x14ac:dyDescent="0.25">
      <c r="G262" s="9" t="s">
        <v>444</v>
      </c>
      <c r="H262" s="8">
        <v>104</v>
      </c>
    </row>
    <row r="263" spans="7:8" x14ac:dyDescent="0.25">
      <c r="G263" s="9" t="s">
        <v>445</v>
      </c>
      <c r="H263" s="8">
        <v>1248</v>
      </c>
    </row>
    <row r="264" spans="7:8" x14ac:dyDescent="0.25">
      <c r="G264" s="40" t="s">
        <v>40</v>
      </c>
      <c r="H264" s="41">
        <v>1927</v>
      </c>
    </row>
    <row r="265" spans="7:8" x14ac:dyDescent="0.25">
      <c r="G265" s="9" t="s">
        <v>1556</v>
      </c>
      <c r="H265" s="8">
        <v>179</v>
      </c>
    </row>
    <row r="266" spans="7:8" x14ac:dyDescent="0.25">
      <c r="G266" s="9" t="s">
        <v>942</v>
      </c>
      <c r="H266" s="8">
        <v>1228</v>
      </c>
    </row>
    <row r="267" spans="7:8" x14ac:dyDescent="0.25">
      <c r="G267" s="9" t="s">
        <v>279</v>
      </c>
      <c r="H267" s="8">
        <v>1305</v>
      </c>
    </row>
    <row r="268" spans="7:8" x14ac:dyDescent="0.25">
      <c r="G268" s="9" t="s">
        <v>906</v>
      </c>
      <c r="H268" s="8">
        <v>5690</v>
      </c>
    </row>
    <row r="269" spans="7:8" x14ac:dyDescent="0.25">
      <c r="G269" s="9" t="s">
        <v>446</v>
      </c>
      <c r="H269" s="8">
        <v>325</v>
      </c>
    </row>
    <row r="270" spans="7:8" x14ac:dyDescent="0.25">
      <c r="G270" s="9" t="s">
        <v>447</v>
      </c>
      <c r="H270" s="8">
        <v>326</v>
      </c>
    </row>
    <row r="271" spans="7:8" x14ac:dyDescent="0.25">
      <c r="G271" s="40" t="s">
        <v>41</v>
      </c>
      <c r="H271" s="41">
        <v>2006</v>
      </c>
    </row>
    <row r="272" spans="7:8" x14ac:dyDescent="0.25">
      <c r="G272" s="9" t="s">
        <v>280</v>
      </c>
      <c r="H272" s="8">
        <v>1319</v>
      </c>
    </row>
    <row r="273" spans="7:8" x14ac:dyDescent="0.25">
      <c r="G273" s="9" t="s">
        <v>281</v>
      </c>
      <c r="H273" s="8">
        <v>1160</v>
      </c>
    </row>
    <row r="274" spans="7:8" x14ac:dyDescent="0.25">
      <c r="G274" s="9" t="s">
        <v>448</v>
      </c>
      <c r="H274" s="8">
        <v>1965</v>
      </c>
    </row>
    <row r="275" spans="7:8" x14ac:dyDescent="0.25">
      <c r="G275" s="9" t="s">
        <v>458</v>
      </c>
      <c r="H275" s="8">
        <v>191</v>
      </c>
    </row>
    <row r="276" spans="7:8" x14ac:dyDescent="0.25">
      <c r="G276" s="40" t="s">
        <v>43</v>
      </c>
      <c r="H276" s="41">
        <v>1964</v>
      </c>
    </row>
    <row r="277" spans="7:8" x14ac:dyDescent="0.25">
      <c r="G277" s="9" t="s">
        <v>459</v>
      </c>
      <c r="H277" s="8">
        <v>4025</v>
      </c>
    </row>
    <row r="278" spans="7:8" x14ac:dyDescent="0.25">
      <c r="G278" s="9" t="s">
        <v>463</v>
      </c>
      <c r="H278" s="8">
        <v>4592</v>
      </c>
    </row>
    <row r="279" spans="7:8" x14ac:dyDescent="0.25">
      <c r="G279" s="9" t="s">
        <v>464</v>
      </c>
      <c r="H279" s="8">
        <v>2186</v>
      </c>
    </row>
    <row r="280" spans="7:8" x14ac:dyDescent="0.25">
      <c r="G280" s="9" t="s">
        <v>639</v>
      </c>
      <c r="H280" s="8">
        <v>1128</v>
      </c>
    </row>
    <row r="281" spans="7:8" x14ac:dyDescent="0.25">
      <c r="G281" s="9" t="s">
        <v>468</v>
      </c>
      <c r="H281" s="8">
        <v>40</v>
      </c>
    </row>
    <row r="282" spans="7:8" x14ac:dyDescent="0.25">
      <c r="G282" s="9" t="s">
        <v>469</v>
      </c>
      <c r="H282" s="8">
        <v>5688</v>
      </c>
    </row>
    <row r="283" spans="7:8" x14ac:dyDescent="0.25">
      <c r="G283" s="9" t="s">
        <v>470</v>
      </c>
      <c r="H283" s="8">
        <v>1901</v>
      </c>
    </row>
    <row r="284" spans="7:8" x14ac:dyDescent="0.25">
      <c r="G284" s="9" t="s">
        <v>1507</v>
      </c>
      <c r="H284" s="8">
        <v>580</v>
      </c>
    </row>
    <row r="285" spans="7:8" x14ac:dyDescent="0.25">
      <c r="G285" s="9" t="s">
        <v>481</v>
      </c>
      <c r="H285" s="8">
        <v>3434</v>
      </c>
    </row>
    <row r="286" spans="7:8" x14ac:dyDescent="0.25">
      <c r="G286" s="40" t="s">
        <v>46</v>
      </c>
      <c r="H286" s="41">
        <v>2216</v>
      </c>
    </row>
    <row r="287" spans="7:8" x14ac:dyDescent="0.25">
      <c r="G287" s="9" t="s">
        <v>734</v>
      </c>
      <c r="H287" s="8">
        <v>346</v>
      </c>
    </row>
    <row r="288" spans="7:8" x14ac:dyDescent="0.25">
      <c r="G288" s="9" t="s">
        <v>736</v>
      </c>
      <c r="H288" s="8">
        <v>358</v>
      </c>
    </row>
    <row r="289" spans="7:8" x14ac:dyDescent="0.25">
      <c r="G289" s="9" t="s">
        <v>426</v>
      </c>
      <c r="H289" s="8">
        <v>4557</v>
      </c>
    </row>
    <row r="290" spans="7:8" x14ac:dyDescent="0.25">
      <c r="G290" s="9" t="s">
        <v>557</v>
      </c>
      <c r="H290" s="8">
        <v>5251</v>
      </c>
    </row>
    <row r="291" spans="7:8" x14ac:dyDescent="0.25">
      <c r="G291" s="9" t="s">
        <v>427</v>
      </c>
      <c r="H291" s="8">
        <v>4561</v>
      </c>
    </row>
    <row r="292" spans="7:8" x14ac:dyDescent="0.25">
      <c r="G292" s="9" t="s">
        <v>428</v>
      </c>
      <c r="H292" s="8">
        <v>4559</v>
      </c>
    </row>
    <row r="293" spans="7:8" x14ac:dyDescent="0.25">
      <c r="G293" s="9" t="s">
        <v>640</v>
      </c>
      <c r="H293" s="8">
        <v>1884</v>
      </c>
    </row>
    <row r="294" spans="7:8" x14ac:dyDescent="0.25">
      <c r="G294" s="9" t="s">
        <v>1240</v>
      </c>
      <c r="H294" s="8">
        <v>4640</v>
      </c>
    </row>
    <row r="295" spans="7:8" x14ac:dyDescent="0.25">
      <c r="G295" s="9" t="s">
        <v>1602</v>
      </c>
      <c r="H295" s="8">
        <v>2714</v>
      </c>
    </row>
    <row r="296" spans="7:8" x14ac:dyDescent="0.25">
      <c r="G296" s="9" t="s">
        <v>471</v>
      </c>
      <c r="H296" s="8">
        <v>41</v>
      </c>
    </row>
    <row r="297" spans="7:8" x14ac:dyDescent="0.25">
      <c r="G297" s="9" t="s">
        <v>482</v>
      </c>
      <c r="H297" s="8">
        <v>570</v>
      </c>
    </row>
    <row r="298" spans="7:8" x14ac:dyDescent="0.25">
      <c r="G298" s="9" t="s">
        <v>1241</v>
      </c>
      <c r="H298" s="8">
        <v>843</v>
      </c>
    </row>
    <row r="299" spans="7:8" x14ac:dyDescent="0.25">
      <c r="G299" s="9" t="s">
        <v>907</v>
      </c>
      <c r="H299" s="8">
        <v>623</v>
      </c>
    </row>
    <row r="300" spans="7:8" x14ac:dyDescent="0.25">
      <c r="G300" s="9" t="s">
        <v>483</v>
      </c>
      <c r="H300" s="8">
        <v>572</v>
      </c>
    </row>
    <row r="301" spans="7:8" x14ac:dyDescent="0.25">
      <c r="G301" s="9" t="s">
        <v>484</v>
      </c>
      <c r="H301" s="8">
        <v>571</v>
      </c>
    </row>
    <row r="302" spans="7:8" x14ac:dyDescent="0.25">
      <c r="G302" s="9" t="s">
        <v>485</v>
      </c>
      <c r="H302" s="8">
        <v>2086</v>
      </c>
    </row>
    <row r="303" spans="7:8" x14ac:dyDescent="0.25">
      <c r="G303" s="9" t="s">
        <v>488</v>
      </c>
      <c r="H303" s="8">
        <v>225</v>
      </c>
    </row>
    <row r="304" spans="7:8" x14ac:dyDescent="0.25">
      <c r="G304" s="9" t="s">
        <v>489</v>
      </c>
      <c r="H304" s="8">
        <v>224</v>
      </c>
    </row>
    <row r="305" spans="7:8" x14ac:dyDescent="0.25">
      <c r="G305" s="9" t="s">
        <v>490</v>
      </c>
      <c r="H305" s="8">
        <v>1970</v>
      </c>
    </row>
    <row r="306" spans="7:8" x14ac:dyDescent="0.25">
      <c r="G306" s="9" t="s">
        <v>491</v>
      </c>
      <c r="H306" s="8">
        <v>219</v>
      </c>
    </row>
    <row r="307" spans="7:8" x14ac:dyDescent="0.25">
      <c r="G307" s="9" t="s">
        <v>1388</v>
      </c>
      <c r="H307" s="8">
        <v>1329</v>
      </c>
    </row>
    <row r="308" spans="7:8" x14ac:dyDescent="0.25">
      <c r="G308" s="9" t="s">
        <v>1094</v>
      </c>
      <c r="H308" s="8">
        <v>1262</v>
      </c>
    </row>
    <row r="309" spans="7:8" x14ac:dyDescent="0.25">
      <c r="G309" s="9" t="s">
        <v>498</v>
      </c>
      <c r="H309" s="8">
        <v>592</v>
      </c>
    </row>
    <row r="310" spans="7:8" x14ac:dyDescent="0.25">
      <c r="G310" s="40" t="s">
        <v>49</v>
      </c>
      <c r="H310" s="41">
        <v>2089</v>
      </c>
    </row>
    <row r="311" spans="7:8" x14ac:dyDescent="0.25">
      <c r="G311" s="9" t="s">
        <v>499</v>
      </c>
      <c r="H311" s="8">
        <v>425</v>
      </c>
    </row>
    <row r="312" spans="7:8" x14ac:dyDescent="0.25">
      <c r="G312" s="9" t="s">
        <v>500</v>
      </c>
      <c r="H312" s="8">
        <v>426</v>
      </c>
    </row>
    <row r="313" spans="7:8" x14ac:dyDescent="0.25">
      <c r="G313" s="9" t="s">
        <v>501</v>
      </c>
      <c r="H313" s="8">
        <v>1295</v>
      </c>
    </row>
    <row r="314" spans="7:8" x14ac:dyDescent="0.25">
      <c r="G314" s="40" t="s">
        <v>50</v>
      </c>
      <c r="H314" s="41">
        <v>2050</v>
      </c>
    </row>
    <row r="315" spans="7:8" x14ac:dyDescent="0.25">
      <c r="G315" s="9" t="s">
        <v>1389</v>
      </c>
      <c r="H315" s="8">
        <v>735</v>
      </c>
    </row>
    <row r="316" spans="7:8" x14ac:dyDescent="0.25">
      <c r="G316" s="9" t="s">
        <v>1242</v>
      </c>
      <c r="H316" s="8">
        <v>1363</v>
      </c>
    </row>
    <row r="317" spans="7:8" x14ac:dyDescent="0.25">
      <c r="G317" s="9" t="s">
        <v>502</v>
      </c>
      <c r="H317" s="8">
        <v>5298</v>
      </c>
    </row>
    <row r="318" spans="7:8" x14ac:dyDescent="0.25">
      <c r="G318" s="9" t="s">
        <v>503</v>
      </c>
      <c r="H318" s="8">
        <v>995</v>
      </c>
    </row>
    <row r="319" spans="7:8" x14ac:dyDescent="0.25">
      <c r="G319" s="9" t="s">
        <v>504</v>
      </c>
      <c r="H319" s="8">
        <v>2190</v>
      </c>
    </row>
    <row r="320" spans="7:8" x14ac:dyDescent="0.25">
      <c r="G320" s="9" t="s">
        <v>876</v>
      </c>
      <c r="H320" s="8">
        <v>491</v>
      </c>
    </row>
    <row r="321" spans="7:8" x14ac:dyDescent="0.25">
      <c r="G321" s="9" t="s">
        <v>370</v>
      </c>
      <c r="H321" s="8">
        <v>583</v>
      </c>
    </row>
    <row r="322" spans="7:8" x14ac:dyDescent="0.25">
      <c r="G322" s="9" t="s">
        <v>514</v>
      </c>
      <c r="H322" s="8">
        <v>983</v>
      </c>
    </row>
    <row r="323" spans="7:8" x14ac:dyDescent="0.25">
      <c r="G323" s="9" t="s">
        <v>515</v>
      </c>
      <c r="H323" s="8">
        <v>2187</v>
      </c>
    </row>
    <row r="324" spans="7:8" x14ac:dyDescent="0.25">
      <c r="G324" s="9" t="s">
        <v>1351</v>
      </c>
      <c r="H324" s="8">
        <v>949</v>
      </c>
    </row>
    <row r="325" spans="7:8" x14ac:dyDescent="0.25">
      <c r="G325" s="9" t="s">
        <v>536</v>
      </c>
      <c r="H325" s="8">
        <v>3348</v>
      </c>
    </row>
    <row r="326" spans="7:8" x14ac:dyDescent="0.25">
      <c r="G326" s="9" t="s">
        <v>529</v>
      </c>
      <c r="H326" s="8">
        <v>1211</v>
      </c>
    </row>
    <row r="327" spans="7:8" x14ac:dyDescent="0.25">
      <c r="G327" s="9" t="s">
        <v>530</v>
      </c>
      <c r="H327" s="8">
        <v>1212</v>
      </c>
    </row>
    <row r="328" spans="7:8" x14ac:dyDescent="0.25">
      <c r="G328" s="9" t="s">
        <v>531</v>
      </c>
      <c r="H328" s="8">
        <v>1291</v>
      </c>
    </row>
    <row r="329" spans="7:8" x14ac:dyDescent="0.25">
      <c r="G329" s="9" t="s">
        <v>532</v>
      </c>
      <c r="H329" s="8">
        <v>2253</v>
      </c>
    </row>
    <row r="330" spans="7:8" x14ac:dyDescent="0.25">
      <c r="G330" s="9" t="s">
        <v>533</v>
      </c>
      <c r="H330" s="8">
        <v>3353</v>
      </c>
    </row>
    <row r="331" spans="7:8" x14ac:dyDescent="0.25">
      <c r="G331" s="40" t="s">
        <v>54</v>
      </c>
      <c r="H331" s="41">
        <v>2011</v>
      </c>
    </row>
    <row r="332" spans="7:8" x14ac:dyDescent="0.25">
      <c r="G332" s="9" t="s">
        <v>1243</v>
      </c>
      <c r="H332" s="8">
        <v>1628</v>
      </c>
    </row>
    <row r="333" spans="7:8" x14ac:dyDescent="0.25">
      <c r="G333" s="9" t="s">
        <v>709</v>
      </c>
      <c r="H333" s="8">
        <v>90</v>
      </c>
    </row>
    <row r="334" spans="7:8" x14ac:dyDescent="0.25">
      <c r="G334" s="9" t="s">
        <v>1603</v>
      </c>
      <c r="H334" s="8">
        <v>1369</v>
      </c>
    </row>
    <row r="335" spans="7:8" x14ac:dyDescent="0.25">
      <c r="G335" s="9" t="s">
        <v>333</v>
      </c>
      <c r="H335" s="8">
        <v>5384</v>
      </c>
    </row>
    <row r="336" spans="7:8" x14ac:dyDescent="0.25">
      <c r="G336" s="9" t="s">
        <v>744</v>
      </c>
      <c r="H336" s="8">
        <v>3426</v>
      </c>
    </row>
    <row r="337" spans="7:8" x14ac:dyDescent="0.25">
      <c r="G337" s="9" t="s">
        <v>449</v>
      </c>
      <c r="H337" s="8">
        <v>3227</v>
      </c>
    </row>
    <row r="338" spans="7:8" x14ac:dyDescent="0.25">
      <c r="G338" s="9" t="s">
        <v>982</v>
      </c>
      <c r="H338" s="8">
        <v>5441</v>
      </c>
    </row>
    <row r="339" spans="7:8" x14ac:dyDescent="0.25">
      <c r="G339" s="9" t="s">
        <v>710</v>
      </c>
      <c r="H339" s="8">
        <v>932</v>
      </c>
    </row>
    <row r="340" spans="7:8" x14ac:dyDescent="0.25">
      <c r="G340" s="9" t="s">
        <v>534</v>
      </c>
      <c r="H340" s="8">
        <v>348</v>
      </c>
    </row>
    <row r="341" spans="7:8" x14ac:dyDescent="0.25">
      <c r="G341" s="40" t="s">
        <v>55</v>
      </c>
      <c r="H341" s="41">
        <v>2017</v>
      </c>
    </row>
    <row r="342" spans="7:8" x14ac:dyDescent="0.25">
      <c r="G342" s="9" t="s">
        <v>1668</v>
      </c>
      <c r="H342" s="8">
        <v>5201</v>
      </c>
    </row>
    <row r="343" spans="7:8" x14ac:dyDescent="0.25">
      <c r="G343" s="9" t="s">
        <v>641</v>
      </c>
      <c r="H343" s="8">
        <v>1129</v>
      </c>
    </row>
    <row r="344" spans="7:8" x14ac:dyDescent="0.25">
      <c r="G344" s="9" t="s">
        <v>1010</v>
      </c>
      <c r="H344" s="8">
        <v>4203</v>
      </c>
    </row>
    <row r="345" spans="7:8" x14ac:dyDescent="0.25">
      <c r="G345" s="9" t="s">
        <v>1115</v>
      </c>
      <c r="H345" s="8">
        <v>2848</v>
      </c>
    </row>
    <row r="346" spans="7:8" x14ac:dyDescent="0.25">
      <c r="G346" s="9" t="s">
        <v>1508</v>
      </c>
      <c r="H346" s="8">
        <v>574</v>
      </c>
    </row>
    <row r="347" spans="7:8" x14ac:dyDescent="0.25">
      <c r="G347" s="9" t="s">
        <v>535</v>
      </c>
      <c r="H347" s="8">
        <v>352</v>
      </c>
    </row>
    <row r="348" spans="7:8" x14ac:dyDescent="0.25">
      <c r="G348" s="40" t="s">
        <v>56</v>
      </c>
      <c r="H348" s="41">
        <v>2021</v>
      </c>
    </row>
    <row r="349" spans="7:8" x14ac:dyDescent="0.25">
      <c r="G349" s="40" t="s">
        <v>57</v>
      </c>
      <c r="H349" s="41">
        <v>1993</v>
      </c>
    </row>
    <row r="350" spans="7:8" x14ac:dyDescent="0.25">
      <c r="G350" s="9" t="s">
        <v>537</v>
      </c>
      <c r="H350" s="8">
        <v>1991</v>
      </c>
    </row>
    <row r="351" spans="7:8" x14ac:dyDescent="0.25">
      <c r="G351" s="40" t="s">
        <v>1731</v>
      </c>
      <c r="H351" s="41">
        <v>1980</v>
      </c>
    </row>
    <row r="352" spans="7:8" x14ac:dyDescent="0.25">
      <c r="G352" s="9" t="s">
        <v>1533</v>
      </c>
      <c r="H352" s="8">
        <v>545</v>
      </c>
    </row>
    <row r="353" spans="7:8" x14ac:dyDescent="0.25">
      <c r="G353" s="9" t="s">
        <v>1669</v>
      </c>
      <c r="H353" s="8">
        <v>316</v>
      </c>
    </row>
    <row r="354" spans="7:8" x14ac:dyDescent="0.25">
      <c r="G354" s="9" t="s">
        <v>1244</v>
      </c>
      <c r="H354" s="8">
        <v>866</v>
      </c>
    </row>
    <row r="355" spans="7:8" x14ac:dyDescent="0.25">
      <c r="G355" s="9" t="s">
        <v>555</v>
      </c>
      <c r="H355" s="8">
        <v>350</v>
      </c>
    </row>
    <row r="356" spans="7:8" x14ac:dyDescent="0.25">
      <c r="G356" s="40" t="s">
        <v>59</v>
      </c>
      <c r="H356" s="41">
        <v>2019</v>
      </c>
    </row>
    <row r="357" spans="7:8" x14ac:dyDescent="0.25">
      <c r="G357" s="9" t="s">
        <v>1217</v>
      </c>
      <c r="H357" s="8">
        <v>228</v>
      </c>
    </row>
    <row r="358" spans="7:8" x14ac:dyDescent="0.25">
      <c r="G358" s="9" t="s">
        <v>1095</v>
      </c>
      <c r="H358" s="8">
        <v>1098</v>
      </c>
    </row>
    <row r="359" spans="7:8" x14ac:dyDescent="0.25">
      <c r="G359" s="9" t="s">
        <v>556</v>
      </c>
      <c r="H359" s="8">
        <v>3402</v>
      </c>
    </row>
    <row r="360" spans="7:8" x14ac:dyDescent="0.25">
      <c r="G360" s="40" t="s">
        <v>60</v>
      </c>
      <c r="H360" s="41">
        <v>2229</v>
      </c>
    </row>
    <row r="361" spans="7:8" x14ac:dyDescent="0.25">
      <c r="G361" s="9" t="s">
        <v>1032</v>
      </c>
      <c r="H361" s="8">
        <v>1216</v>
      </c>
    </row>
    <row r="362" spans="7:8" x14ac:dyDescent="0.25">
      <c r="G362" s="9" t="s">
        <v>1245</v>
      </c>
      <c r="H362" s="8">
        <v>844</v>
      </c>
    </row>
    <row r="363" spans="7:8" x14ac:dyDescent="0.25">
      <c r="G363" s="9" t="s">
        <v>943</v>
      </c>
      <c r="H363" s="8">
        <v>1315</v>
      </c>
    </row>
    <row r="364" spans="7:8" x14ac:dyDescent="0.25">
      <c r="G364" s="9" t="s">
        <v>1604</v>
      </c>
      <c r="H364" s="8">
        <v>1138</v>
      </c>
    </row>
    <row r="365" spans="7:8" x14ac:dyDescent="0.25">
      <c r="G365" s="9" t="s">
        <v>254</v>
      </c>
      <c r="H365" s="8">
        <v>3493</v>
      </c>
    </row>
    <row r="366" spans="7:8" x14ac:dyDescent="0.25">
      <c r="G366" s="9" t="s">
        <v>1156</v>
      </c>
      <c r="H366" s="8">
        <v>4850</v>
      </c>
    </row>
    <row r="367" spans="7:8" x14ac:dyDescent="0.25">
      <c r="G367" s="9" t="s">
        <v>558</v>
      </c>
      <c r="H367" s="8">
        <v>397</v>
      </c>
    </row>
    <row r="368" spans="7:8" x14ac:dyDescent="0.25">
      <c r="G368" s="9" t="s">
        <v>559</v>
      </c>
      <c r="H368" s="8">
        <v>396</v>
      </c>
    </row>
    <row r="369" spans="7:8" x14ac:dyDescent="0.25">
      <c r="G369" s="9" t="s">
        <v>560</v>
      </c>
      <c r="H369" s="8">
        <v>2043</v>
      </c>
    </row>
    <row r="370" spans="7:8" x14ac:dyDescent="0.25">
      <c r="G370" s="9" t="s">
        <v>561</v>
      </c>
      <c r="H370" s="8">
        <v>4020</v>
      </c>
    </row>
    <row r="371" spans="7:8" x14ac:dyDescent="0.25">
      <c r="G371" s="9" t="s">
        <v>856</v>
      </c>
      <c r="H371" s="8">
        <v>4545</v>
      </c>
    </row>
    <row r="372" spans="7:8" x14ac:dyDescent="0.25">
      <c r="G372" s="9" t="s">
        <v>516</v>
      </c>
      <c r="H372" s="8">
        <v>3525</v>
      </c>
    </row>
    <row r="373" spans="7:8" x14ac:dyDescent="0.25">
      <c r="G373" s="9" t="s">
        <v>1390</v>
      </c>
      <c r="H373" s="8">
        <v>4589</v>
      </c>
    </row>
    <row r="374" spans="7:8" x14ac:dyDescent="0.25">
      <c r="G374" s="9" t="s">
        <v>1619</v>
      </c>
      <c r="H374" s="8">
        <v>1012</v>
      </c>
    </row>
    <row r="375" spans="7:8" x14ac:dyDescent="0.25">
      <c r="G375" s="9" t="s">
        <v>711</v>
      </c>
      <c r="H375" s="8">
        <v>933</v>
      </c>
    </row>
    <row r="376" spans="7:8" x14ac:dyDescent="0.25">
      <c r="G376" s="9" t="s">
        <v>712</v>
      </c>
      <c r="H376" s="8">
        <v>941</v>
      </c>
    </row>
    <row r="377" spans="7:8" x14ac:dyDescent="0.25">
      <c r="G377" s="9" t="s">
        <v>1571</v>
      </c>
      <c r="H377" s="8">
        <v>318</v>
      </c>
    </row>
    <row r="378" spans="7:8" x14ac:dyDescent="0.25">
      <c r="G378" s="9" t="s">
        <v>450</v>
      </c>
      <c r="H378" s="8">
        <v>192</v>
      </c>
    </row>
    <row r="379" spans="7:8" x14ac:dyDescent="0.25">
      <c r="G379" s="9" t="s">
        <v>538</v>
      </c>
      <c r="H379" s="8">
        <v>269</v>
      </c>
    </row>
    <row r="380" spans="7:8" x14ac:dyDescent="0.25">
      <c r="G380" s="9" t="s">
        <v>758</v>
      </c>
      <c r="H380" s="8">
        <v>1115</v>
      </c>
    </row>
    <row r="381" spans="7:8" x14ac:dyDescent="0.25">
      <c r="G381" s="9" t="s">
        <v>569</v>
      </c>
      <c r="H381" s="8">
        <v>3433</v>
      </c>
    </row>
    <row r="382" spans="7:8" x14ac:dyDescent="0.25">
      <c r="G382" s="40" t="s">
        <v>62</v>
      </c>
      <c r="H382" s="41">
        <v>2203</v>
      </c>
    </row>
    <row r="383" spans="7:8" x14ac:dyDescent="0.25">
      <c r="G383" s="9" t="s">
        <v>642</v>
      </c>
      <c r="H383" s="8">
        <v>1130</v>
      </c>
    </row>
    <row r="384" spans="7:8" x14ac:dyDescent="0.25">
      <c r="G384" s="9" t="s">
        <v>908</v>
      </c>
      <c r="H384" s="8">
        <v>3361</v>
      </c>
    </row>
    <row r="385" spans="7:8" x14ac:dyDescent="0.25">
      <c r="G385" s="9" t="s">
        <v>593</v>
      </c>
      <c r="H385" s="8">
        <v>1774</v>
      </c>
    </row>
    <row r="386" spans="7:8" x14ac:dyDescent="0.25">
      <c r="G386" s="9" t="s">
        <v>594</v>
      </c>
      <c r="H386" s="8">
        <v>510</v>
      </c>
    </row>
    <row r="387" spans="7:8" x14ac:dyDescent="0.25">
      <c r="G387" s="9" t="s">
        <v>1605</v>
      </c>
      <c r="H387" s="8">
        <v>1142</v>
      </c>
    </row>
    <row r="388" spans="7:8" x14ac:dyDescent="0.25">
      <c r="G388" s="9" t="s">
        <v>1033</v>
      </c>
      <c r="H388" s="8">
        <v>1217</v>
      </c>
    </row>
    <row r="389" spans="7:8" x14ac:dyDescent="0.25">
      <c r="G389" s="9" t="s">
        <v>570</v>
      </c>
      <c r="H389" s="8">
        <v>1083</v>
      </c>
    </row>
    <row r="390" spans="7:8" x14ac:dyDescent="0.25">
      <c r="G390" s="40" t="s">
        <v>63</v>
      </c>
      <c r="H390" s="41">
        <v>2217</v>
      </c>
    </row>
    <row r="391" spans="7:8" x14ac:dyDescent="0.25">
      <c r="G391" s="9" t="s">
        <v>1534</v>
      </c>
      <c r="H391" s="8">
        <v>546</v>
      </c>
    </row>
    <row r="392" spans="7:8" x14ac:dyDescent="0.25">
      <c r="G392" s="9" t="s">
        <v>334</v>
      </c>
      <c r="H392" s="8">
        <v>1308</v>
      </c>
    </row>
    <row r="393" spans="7:8" x14ac:dyDescent="0.25">
      <c r="G393" s="9" t="s">
        <v>572</v>
      </c>
      <c r="H393" s="8">
        <v>302</v>
      </c>
    </row>
    <row r="394" spans="7:8" x14ac:dyDescent="0.25">
      <c r="G394" s="40" t="s">
        <v>64</v>
      </c>
      <c r="H394" s="41">
        <v>1998</v>
      </c>
    </row>
    <row r="395" spans="7:8" x14ac:dyDescent="0.25">
      <c r="G395" s="9" t="s">
        <v>632</v>
      </c>
      <c r="H395" s="8">
        <v>563</v>
      </c>
    </row>
    <row r="396" spans="7:8" x14ac:dyDescent="0.25">
      <c r="G396" s="9" t="s">
        <v>633</v>
      </c>
      <c r="H396" s="8">
        <v>567</v>
      </c>
    </row>
    <row r="397" spans="7:8" x14ac:dyDescent="0.25">
      <c r="G397" s="9" t="s">
        <v>282</v>
      </c>
      <c r="H397" s="8">
        <v>1162</v>
      </c>
    </row>
    <row r="398" spans="7:8" x14ac:dyDescent="0.25">
      <c r="G398" s="9" t="s">
        <v>1333</v>
      </c>
      <c r="H398" s="8">
        <v>1326</v>
      </c>
    </row>
    <row r="399" spans="7:8" x14ac:dyDescent="0.25">
      <c r="G399" s="9" t="s">
        <v>1246</v>
      </c>
      <c r="H399" s="8">
        <v>3991</v>
      </c>
    </row>
    <row r="400" spans="7:8" x14ac:dyDescent="0.25">
      <c r="G400" s="9" t="s">
        <v>1391</v>
      </c>
      <c r="H400" s="8">
        <v>736</v>
      </c>
    </row>
    <row r="401" spans="7:8" x14ac:dyDescent="0.25">
      <c r="G401" s="9" t="s">
        <v>335</v>
      </c>
      <c r="H401" s="8">
        <v>4129</v>
      </c>
    </row>
    <row r="402" spans="7:8" x14ac:dyDescent="0.25">
      <c r="G402" s="9" t="s">
        <v>573</v>
      </c>
      <c r="H402" s="8">
        <v>1090</v>
      </c>
    </row>
    <row r="403" spans="7:8" x14ac:dyDescent="0.25">
      <c r="G403" s="9" t="s">
        <v>574</v>
      </c>
      <c r="H403" s="8">
        <v>1091</v>
      </c>
    </row>
    <row r="404" spans="7:8" x14ac:dyDescent="0.25">
      <c r="G404" s="40" t="s">
        <v>65</v>
      </c>
      <c r="H404" s="41">
        <v>2221</v>
      </c>
    </row>
    <row r="405" spans="7:8" x14ac:dyDescent="0.25">
      <c r="G405" s="9" t="s">
        <v>226</v>
      </c>
      <c r="H405" s="8">
        <v>4505</v>
      </c>
    </row>
    <row r="406" spans="7:8" x14ac:dyDescent="0.25">
      <c r="G406" s="9" t="s">
        <v>283</v>
      </c>
      <c r="H406" s="8">
        <v>1161</v>
      </c>
    </row>
    <row r="407" spans="7:8" x14ac:dyDescent="0.25">
      <c r="G407" s="9" t="s">
        <v>576</v>
      </c>
      <c r="H407" s="8">
        <v>135</v>
      </c>
    </row>
    <row r="408" spans="7:8" x14ac:dyDescent="0.25">
      <c r="G408" s="9" t="s">
        <v>577</v>
      </c>
      <c r="H408" s="8">
        <v>134</v>
      </c>
    </row>
    <row r="409" spans="7:8" x14ac:dyDescent="0.25">
      <c r="G409" s="9" t="s">
        <v>578</v>
      </c>
      <c r="H409" s="8">
        <v>1930</v>
      </c>
    </row>
    <row r="410" spans="7:8" x14ac:dyDescent="0.25">
      <c r="G410" s="9" t="s">
        <v>595</v>
      </c>
      <c r="H410" s="8">
        <v>537</v>
      </c>
    </row>
    <row r="411" spans="7:8" x14ac:dyDescent="0.25">
      <c r="G411" s="9" t="s">
        <v>596</v>
      </c>
      <c r="H411" s="8">
        <v>2082</v>
      </c>
    </row>
    <row r="412" spans="7:8" x14ac:dyDescent="0.25">
      <c r="G412" s="9" t="s">
        <v>1485</v>
      </c>
      <c r="H412" s="8">
        <v>718</v>
      </c>
    </row>
    <row r="413" spans="7:8" x14ac:dyDescent="0.25">
      <c r="G413" s="9" t="s">
        <v>1584</v>
      </c>
      <c r="H413" s="8">
        <v>443</v>
      </c>
    </row>
    <row r="414" spans="7:8" x14ac:dyDescent="0.25">
      <c r="G414" s="9" t="s">
        <v>759</v>
      </c>
      <c r="H414" s="8">
        <v>1197</v>
      </c>
    </row>
    <row r="415" spans="7:8" x14ac:dyDescent="0.25">
      <c r="G415" s="9" t="s">
        <v>1034</v>
      </c>
      <c r="H415" s="8">
        <v>1218</v>
      </c>
    </row>
    <row r="416" spans="7:8" x14ac:dyDescent="0.25">
      <c r="G416" s="9" t="s">
        <v>1392</v>
      </c>
      <c r="H416" s="8">
        <v>751</v>
      </c>
    </row>
    <row r="417" spans="7:8" x14ac:dyDescent="0.25">
      <c r="G417" s="9" t="s">
        <v>371</v>
      </c>
      <c r="H417" s="8">
        <v>584</v>
      </c>
    </row>
    <row r="418" spans="7:8" x14ac:dyDescent="0.25">
      <c r="G418" s="9" t="s">
        <v>1352</v>
      </c>
      <c r="H418" s="8">
        <v>945</v>
      </c>
    </row>
    <row r="419" spans="7:8" x14ac:dyDescent="0.25">
      <c r="G419" s="9" t="s">
        <v>839</v>
      </c>
      <c r="H419" s="8">
        <v>4848</v>
      </c>
    </row>
    <row r="420" spans="7:8" x14ac:dyDescent="0.25">
      <c r="G420" s="9" t="s">
        <v>629</v>
      </c>
      <c r="H420" s="8">
        <v>1005</v>
      </c>
    </row>
    <row r="421" spans="7:8" x14ac:dyDescent="0.25">
      <c r="G421" s="9" t="s">
        <v>630</v>
      </c>
      <c r="H421" s="8">
        <v>1006</v>
      </c>
    </row>
    <row r="422" spans="7:8" x14ac:dyDescent="0.25">
      <c r="G422" s="40" t="s">
        <v>68</v>
      </c>
      <c r="H422" s="41">
        <v>2193</v>
      </c>
    </row>
    <row r="423" spans="7:8" x14ac:dyDescent="0.25">
      <c r="G423" s="9" t="s">
        <v>597</v>
      </c>
      <c r="H423" s="8">
        <v>1339</v>
      </c>
    </row>
    <row r="424" spans="7:8" x14ac:dyDescent="0.25">
      <c r="G424" s="9" t="s">
        <v>1521</v>
      </c>
      <c r="H424" s="8">
        <v>2434</v>
      </c>
    </row>
    <row r="425" spans="7:8" x14ac:dyDescent="0.25">
      <c r="G425" s="9" t="s">
        <v>1522</v>
      </c>
      <c r="H425" s="8">
        <v>1275</v>
      </c>
    </row>
    <row r="426" spans="7:8" x14ac:dyDescent="0.25">
      <c r="G426" s="9" t="s">
        <v>1523</v>
      </c>
      <c r="H426" s="8">
        <v>3653</v>
      </c>
    </row>
    <row r="427" spans="7:8" x14ac:dyDescent="0.25">
      <c r="G427" s="9" t="s">
        <v>760</v>
      </c>
      <c r="H427" s="8">
        <v>1189</v>
      </c>
    </row>
    <row r="428" spans="7:8" x14ac:dyDescent="0.25">
      <c r="G428" s="9" t="s">
        <v>1247</v>
      </c>
      <c r="H428" s="8">
        <v>847</v>
      </c>
    </row>
    <row r="429" spans="7:8" x14ac:dyDescent="0.25">
      <c r="G429" s="9" t="s">
        <v>1469</v>
      </c>
      <c r="H429" s="8">
        <v>1235</v>
      </c>
    </row>
    <row r="430" spans="7:8" x14ac:dyDescent="0.25">
      <c r="G430" s="9" t="s">
        <v>840</v>
      </c>
      <c r="H430" s="8">
        <v>470</v>
      </c>
    </row>
    <row r="431" spans="7:8" x14ac:dyDescent="0.25">
      <c r="G431" s="9" t="s">
        <v>643</v>
      </c>
      <c r="H431" s="8">
        <v>3986</v>
      </c>
    </row>
    <row r="432" spans="7:8" x14ac:dyDescent="0.25">
      <c r="G432" s="9" t="s">
        <v>634</v>
      </c>
      <c r="H432" s="8">
        <v>564</v>
      </c>
    </row>
    <row r="433" spans="7:8" x14ac:dyDescent="0.25">
      <c r="G433" s="40" t="s">
        <v>69</v>
      </c>
      <c r="H433" s="41">
        <v>2084</v>
      </c>
    </row>
    <row r="434" spans="7:8" x14ac:dyDescent="0.25">
      <c r="G434" s="9" t="s">
        <v>977</v>
      </c>
      <c r="H434" s="8">
        <v>5296</v>
      </c>
    </row>
    <row r="435" spans="7:8" x14ac:dyDescent="0.25">
      <c r="G435" s="9" t="s">
        <v>1501</v>
      </c>
      <c r="H435" s="8">
        <v>357</v>
      </c>
    </row>
    <row r="436" spans="7:8" x14ac:dyDescent="0.25">
      <c r="G436" s="9" t="s">
        <v>284</v>
      </c>
      <c r="H436" s="8">
        <v>1370</v>
      </c>
    </row>
    <row r="437" spans="7:8" x14ac:dyDescent="0.25">
      <c r="G437" s="9" t="s">
        <v>285</v>
      </c>
      <c r="H437" s="8">
        <v>1163</v>
      </c>
    </row>
    <row r="438" spans="7:8" x14ac:dyDescent="0.25">
      <c r="G438" s="9" t="s">
        <v>539</v>
      </c>
      <c r="H438" s="8">
        <v>270</v>
      </c>
    </row>
    <row r="439" spans="7:8" x14ac:dyDescent="0.25">
      <c r="G439" s="9" t="s">
        <v>1163</v>
      </c>
      <c r="H439" s="8">
        <v>101</v>
      </c>
    </row>
    <row r="440" spans="7:8" x14ac:dyDescent="0.25">
      <c r="G440" s="9" t="s">
        <v>805</v>
      </c>
      <c r="H440" s="8">
        <v>5689</v>
      </c>
    </row>
    <row r="441" spans="7:8" x14ac:dyDescent="0.25">
      <c r="G441" s="9" t="s">
        <v>286</v>
      </c>
      <c r="H441" s="8">
        <v>1181</v>
      </c>
    </row>
    <row r="442" spans="7:8" x14ac:dyDescent="0.25">
      <c r="G442" s="9" t="s">
        <v>1585</v>
      </c>
      <c r="H442" s="8">
        <v>444</v>
      </c>
    </row>
    <row r="443" spans="7:8" x14ac:dyDescent="0.25">
      <c r="G443" s="9" t="s">
        <v>287</v>
      </c>
      <c r="H443" s="8">
        <v>5506</v>
      </c>
    </row>
    <row r="444" spans="7:8" x14ac:dyDescent="0.25">
      <c r="G444" s="9" t="s">
        <v>517</v>
      </c>
      <c r="H444" s="8">
        <v>981</v>
      </c>
    </row>
    <row r="445" spans="7:8" x14ac:dyDescent="0.25">
      <c r="G445" s="9" t="s">
        <v>644</v>
      </c>
      <c r="H445" s="8">
        <v>4595</v>
      </c>
    </row>
    <row r="446" spans="7:8" x14ac:dyDescent="0.25">
      <c r="G446" s="9" t="s">
        <v>645</v>
      </c>
      <c r="H446" s="8">
        <v>1134</v>
      </c>
    </row>
    <row r="447" spans="7:8" x14ac:dyDescent="0.25">
      <c r="G447" s="9" t="s">
        <v>646</v>
      </c>
      <c r="H447" s="8">
        <v>2241</v>
      </c>
    </row>
    <row r="448" spans="7:8" x14ac:dyDescent="0.25">
      <c r="G448" s="9" t="s">
        <v>881</v>
      </c>
      <c r="H448" s="8">
        <v>53</v>
      </c>
    </row>
    <row r="449" spans="7:8" x14ac:dyDescent="0.25">
      <c r="G449" s="9" t="s">
        <v>1248</v>
      </c>
      <c r="H449" s="8">
        <v>2413</v>
      </c>
    </row>
    <row r="450" spans="7:8" x14ac:dyDescent="0.25">
      <c r="G450" s="9" t="s">
        <v>1393</v>
      </c>
      <c r="H450" s="8">
        <v>3529</v>
      </c>
    </row>
    <row r="451" spans="7:8" x14ac:dyDescent="0.25">
      <c r="G451" s="9" t="s">
        <v>652</v>
      </c>
      <c r="H451" s="8">
        <v>1205</v>
      </c>
    </row>
    <row r="452" spans="7:8" x14ac:dyDescent="0.25">
      <c r="G452" s="40" t="s">
        <v>71</v>
      </c>
      <c r="H452" s="41">
        <v>2248</v>
      </c>
    </row>
    <row r="453" spans="7:8" x14ac:dyDescent="0.25">
      <c r="G453" s="9" t="s">
        <v>1576</v>
      </c>
      <c r="H453" s="8">
        <v>662</v>
      </c>
    </row>
    <row r="454" spans="7:8" x14ac:dyDescent="0.25">
      <c r="G454" s="9" t="s">
        <v>1394</v>
      </c>
      <c r="H454" s="8">
        <v>738</v>
      </c>
    </row>
    <row r="455" spans="7:8" x14ac:dyDescent="0.25">
      <c r="G455" s="9" t="s">
        <v>1157</v>
      </c>
      <c r="H455" s="8">
        <v>4040</v>
      </c>
    </row>
    <row r="456" spans="7:8" x14ac:dyDescent="0.25">
      <c r="G456" s="9" t="s">
        <v>1249</v>
      </c>
      <c r="H456" s="8">
        <v>911</v>
      </c>
    </row>
    <row r="457" spans="7:8" x14ac:dyDescent="0.25">
      <c r="G457" s="9" t="s">
        <v>472</v>
      </c>
      <c r="H457" s="8">
        <v>1322</v>
      </c>
    </row>
    <row r="458" spans="7:8" x14ac:dyDescent="0.25">
      <c r="G458" s="9" t="s">
        <v>761</v>
      </c>
      <c r="H458" s="8">
        <v>4641</v>
      </c>
    </row>
    <row r="459" spans="7:8" x14ac:dyDescent="0.25">
      <c r="G459" s="9" t="s">
        <v>877</v>
      </c>
      <c r="H459" s="8">
        <v>490</v>
      </c>
    </row>
    <row r="460" spans="7:8" x14ac:dyDescent="0.25">
      <c r="G460" s="9" t="s">
        <v>1674</v>
      </c>
      <c r="H460" s="8">
        <v>1268</v>
      </c>
    </row>
    <row r="461" spans="7:8" x14ac:dyDescent="0.25">
      <c r="G461" s="9" t="s">
        <v>653</v>
      </c>
      <c r="H461" s="8">
        <v>351</v>
      </c>
    </row>
    <row r="462" spans="7:8" x14ac:dyDescent="0.25">
      <c r="G462" s="40" t="s">
        <v>72</v>
      </c>
      <c r="H462" s="41">
        <v>2020</v>
      </c>
    </row>
    <row r="463" spans="7:8" x14ac:dyDescent="0.25">
      <c r="G463" s="9" t="s">
        <v>658</v>
      </c>
      <c r="H463" s="8">
        <v>5392</v>
      </c>
    </row>
    <row r="464" spans="7:8" x14ac:dyDescent="0.25">
      <c r="G464" s="9" t="s">
        <v>1586</v>
      </c>
      <c r="H464" s="8">
        <v>445</v>
      </c>
    </row>
    <row r="465" spans="7:8" x14ac:dyDescent="0.25">
      <c r="G465" s="9" t="s">
        <v>1587</v>
      </c>
      <c r="H465" s="8">
        <v>446</v>
      </c>
    </row>
    <row r="466" spans="7:8" x14ac:dyDescent="0.25">
      <c r="G466" s="9" t="s">
        <v>540</v>
      </c>
      <c r="H466" s="8">
        <v>271</v>
      </c>
    </row>
    <row r="467" spans="7:8" x14ac:dyDescent="0.25">
      <c r="G467" s="9" t="s">
        <v>1011</v>
      </c>
      <c r="H467" s="8">
        <v>5662</v>
      </c>
    </row>
    <row r="468" spans="7:8" x14ac:dyDescent="0.25">
      <c r="G468" s="9" t="s">
        <v>1145</v>
      </c>
      <c r="H468" s="8">
        <v>109</v>
      </c>
    </row>
    <row r="469" spans="7:8" x14ac:dyDescent="0.25">
      <c r="G469" s="9" t="s">
        <v>1146</v>
      </c>
      <c r="H469" s="8">
        <v>115</v>
      </c>
    </row>
    <row r="470" spans="7:8" x14ac:dyDescent="0.25">
      <c r="G470" s="9" t="s">
        <v>473</v>
      </c>
      <c r="H470" s="8">
        <v>30</v>
      </c>
    </row>
    <row r="471" spans="7:8" x14ac:dyDescent="0.25">
      <c r="G471" s="9" t="s">
        <v>1024</v>
      </c>
      <c r="H471" s="8">
        <v>1020</v>
      </c>
    </row>
    <row r="472" spans="7:8" x14ac:dyDescent="0.25">
      <c r="G472" s="9" t="s">
        <v>654</v>
      </c>
      <c r="H472" s="8">
        <v>1194</v>
      </c>
    </row>
    <row r="473" spans="7:8" x14ac:dyDescent="0.25">
      <c r="G473" s="9" t="s">
        <v>655</v>
      </c>
      <c r="H473" s="8">
        <v>1195</v>
      </c>
    </row>
    <row r="474" spans="7:8" x14ac:dyDescent="0.25">
      <c r="G474" s="9" t="s">
        <v>656</v>
      </c>
      <c r="H474" s="8">
        <v>2245</v>
      </c>
    </row>
    <row r="475" spans="7:8" x14ac:dyDescent="0.25">
      <c r="G475" s="9" t="s">
        <v>1535</v>
      </c>
      <c r="H475" s="8">
        <v>1354</v>
      </c>
    </row>
    <row r="476" spans="7:8" x14ac:dyDescent="0.25">
      <c r="G476" s="9" t="s">
        <v>841</v>
      </c>
      <c r="H476" s="8">
        <v>471</v>
      </c>
    </row>
    <row r="477" spans="7:8" x14ac:dyDescent="0.25">
      <c r="G477" s="9" t="s">
        <v>1250</v>
      </c>
      <c r="H477" s="8">
        <v>849</v>
      </c>
    </row>
    <row r="478" spans="7:8" x14ac:dyDescent="0.25">
      <c r="G478" s="9" t="s">
        <v>659</v>
      </c>
      <c r="H478" s="8">
        <v>776</v>
      </c>
    </row>
    <row r="479" spans="7:8" x14ac:dyDescent="0.25">
      <c r="G479" s="9" t="s">
        <v>660</v>
      </c>
      <c r="H479" s="8">
        <v>808</v>
      </c>
    </row>
    <row r="480" spans="7:8" x14ac:dyDescent="0.25">
      <c r="G480" s="9" t="s">
        <v>661</v>
      </c>
      <c r="H480" s="8">
        <v>786</v>
      </c>
    </row>
    <row r="481" spans="7:8" x14ac:dyDescent="0.25">
      <c r="G481" s="40" t="s">
        <v>74</v>
      </c>
      <c r="H481" s="41">
        <v>2137</v>
      </c>
    </row>
    <row r="482" spans="7:8" x14ac:dyDescent="0.25">
      <c r="G482" s="9" t="s">
        <v>978</v>
      </c>
      <c r="H482" s="8">
        <v>5434</v>
      </c>
    </row>
    <row r="483" spans="7:8" x14ac:dyDescent="0.25">
      <c r="G483" s="9" t="s">
        <v>518</v>
      </c>
      <c r="H483" s="8">
        <v>973</v>
      </c>
    </row>
    <row r="484" spans="7:8" x14ac:dyDescent="0.25">
      <c r="G484" s="9" t="s">
        <v>519</v>
      </c>
      <c r="H484" s="8">
        <v>974</v>
      </c>
    </row>
    <row r="485" spans="7:8" x14ac:dyDescent="0.25">
      <c r="G485" s="9" t="s">
        <v>842</v>
      </c>
      <c r="H485" s="8">
        <v>472</v>
      </c>
    </row>
    <row r="486" spans="7:8" x14ac:dyDescent="0.25">
      <c r="G486" s="9" t="s">
        <v>843</v>
      </c>
      <c r="H486" s="8">
        <v>484</v>
      </c>
    </row>
    <row r="487" spans="7:8" x14ac:dyDescent="0.25">
      <c r="G487" s="9" t="s">
        <v>598</v>
      </c>
      <c r="H487" s="8">
        <v>513</v>
      </c>
    </row>
    <row r="488" spans="7:8" x14ac:dyDescent="0.25">
      <c r="G488" s="9" t="s">
        <v>675</v>
      </c>
      <c r="H488" s="8">
        <v>5680</v>
      </c>
    </row>
    <row r="489" spans="7:8" x14ac:dyDescent="0.25">
      <c r="G489" s="9" t="s">
        <v>663</v>
      </c>
      <c r="H489" s="8">
        <v>4719</v>
      </c>
    </row>
    <row r="490" spans="7:8" x14ac:dyDescent="0.25">
      <c r="G490" s="9" t="s">
        <v>664</v>
      </c>
      <c r="H490" s="8">
        <v>138</v>
      </c>
    </row>
    <row r="491" spans="7:8" x14ac:dyDescent="0.25">
      <c r="G491" s="9" t="s">
        <v>665</v>
      </c>
      <c r="H491" s="8">
        <v>1931</v>
      </c>
    </row>
    <row r="492" spans="7:8" x14ac:dyDescent="0.25">
      <c r="G492" s="9" t="s">
        <v>1251</v>
      </c>
      <c r="H492" s="8">
        <v>850</v>
      </c>
    </row>
    <row r="493" spans="7:8" x14ac:dyDescent="0.25">
      <c r="G493" s="9" t="s">
        <v>762</v>
      </c>
      <c r="H493" s="8">
        <v>1200</v>
      </c>
    </row>
    <row r="494" spans="7:8" x14ac:dyDescent="0.25">
      <c r="G494" s="9" t="s">
        <v>669</v>
      </c>
      <c r="H494" s="8">
        <v>307</v>
      </c>
    </row>
    <row r="495" spans="7:8" x14ac:dyDescent="0.25">
      <c r="G495" s="9" t="s">
        <v>670</v>
      </c>
      <c r="H495" s="8">
        <v>306</v>
      </c>
    </row>
    <row r="496" spans="7:8" x14ac:dyDescent="0.25">
      <c r="G496" s="40" t="s">
        <v>76</v>
      </c>
      <c r="H496" s="41">
        <v>2000</v>
      </c>
    </row>
    <row r="497" spans="7:8" x14ac:dyDescent="0.25">
      <c r="G497" s="9" t="s">
        <v>1353</v>
      </c>
      <c r="H497" s="8">
        <v>946</v>
      </c>
    </row>
    <row r="498" spans="7:8" x14ac:dyDescent="0.25">
      <c r="G498" s="9" t="s">
        <v>671</v>
      </c>
      <c r="H498" s="8">
        <v>282</v>
      </c>
    </row>
    <row r="499" spans="7:8" x14ac:dyDescent="0.25">
      <c r="G499" s="9" t="s">
        <v>672</v>
      </c>
      <c r="H499" s="8">
        <v>285</v>
      </c>
    </row>
    <row r="500" spans="7:8" x14ac:dyDescent="0.25">
      <c r="G500" s="9" t="s">
        <v>673</v>
      </c>
      <c r="H500" s="8">
        <v>284</v>
      </c>
    </row>
    <row r="501" spans="7:8" x14ac:dyDescent="0.25">
      <c r="G501" s="40" t="s">
        <v>77</v>
      </c>
      <c r="H501" s="41">
        <v>1992</v>
      </c>
    </row>
    <row r="502" spans="7:8" x14ac:dyDescent="0.25">
      <c r="G502" s="9" t="s">
        <v>419</v>
      </c>
      <c r="H502" s="8">
        <v>239</v>
      </c>
    </row>
    <row r="503" spans="7:8" x14ac:dyDescent="0.25">
      <c r="G503" s="9" t="s">
        <v>713</v>
      </c>
      <c r="H503" s="8">
        <v>934</v>
      </c>
    </row>
    <row r="504" spans="7:8" x14ac:dyDescent="0.25">
      <c r="G504" s="9" t="s">
        <v>676</v>
      </c>
      <c r="H504" s="8">
        <v>5678</v>
      </c>
    </row>
    <row r="505" spans="7:8" x14ac:dyDescent="0.25">
      <c r="G505" s="9" t="s">
        <v>520</v>
      </c>
      <c r="H505" s="8">
        <v>5636</v>
      </c>
    </row>
    <row r="506" spans="7:8" x14ac:dyDescent="0.25">
      <c r="G506" s="9" t="s">
        <v>944</v>
      </c>
      <c r="H506" s="8">
        <v>2784</v>
      </c>
    </row>
    <row r="507" spans="7:8" x14ac:dyDescent="0.25">
      <c r="G507" s="9" t="s">
        <v>1395</v>
      </c>
      <c r="H507" s="8">
        <v>740</v>
      </c>
    </row>
    <row r="508" spans="7:8" x14ac:dyDescent="0.25">
      <c r="G508" s="9" t="s">
        <v>1252</v>
      </c>
      <c r="H508" s="8">
        <v>912</v>
      </c>
    </row>
    <row r="509" spans="7:8" x14ac:dyDescent="0.25">
      <c r="G509" s="9" t="s">
        <v>818</v>
      </c>
      <c r="H509" s="8">
        <v>331</v>
      </c>
    </row>
    <row r="510" spans="7:8" x14ac:dyDescent="0.25">
      <c r="G510" s="9" t="s">
        <v>1449</v>
      </c>
      <c r="H510" s="8">
        <v>158</v>
      </c>
    </row>
    <row r="511" spans="7:8" x14ac:dyDescent="0.25">
      <c r="G511" s="9" t="s">
        <v>677</v>
      </c>
      <c r="H511" s="8">
        <v>442</v>
      </c>
    </row>
    <row r="512" spans="7:8" x14ac:dyDescent="0.25">
      <c r="G512" s="9" t="s">
        <v>678</v>
      </c>
      <c r="H512" s="8">
        <v>2054</v>
      </c>
    </row>
    <row r="513" spans="7:8" x14ac:dyDescent="0.25">
      <c r="G513" s="9" t="s">
        <v>1253</v>
      </c>
      <c r="H513" s="8">
        <v>852</v>
      </c>
    </row>
    <row r="514" spans="7:8" x14ac:dyDescent="0.25">
      <c r="G514" s="9" t="s">
        <v>689</v>
      </c>
      <c r="H514" s="8">
        <v>2100</v>
      </c>
    </row>
    <row r="515" spans="7:8" x14ac:dyDescent="0.25">
      <c r="G515" s="9" t="s">
        <v>897</v>
      </c>
      <c r="H515" s="8">
        <v>653</v>
      </c>
    </row>
    <row r="516" spans="7:8" x14ac:dyDescent="0.25">
      <c r="G516" s="9" t="s">
        <v>541</v>
      </c>
      <c r="H516" s="8">
        <v>272</v>
      </c>
    </row>
    <row r="517" spans="7:8" x14ac:dyDescent="0.25">
      <c r="G517" s="9" t="s">
        <v>288</v>
      </c>
      <c r="H517" s="8">
        <v>1157</v>
      </c>
    </row>
    <row r="518" spans="7:8" x14ac:dyDescent="0.25">
      <c r="G518" s="9" t="s">
        <v>870</v>
      </c>
      <c r="H518" s="8">
        <v>1068</v>
      </c>
    </row>
    <row r="519" spans="7:8" x14ac:dyDescent="0.25">
      <c r="G519" s="9" t="s">
        <v>714</v>
      </c>
      <c r="H519" s="8">
        <v>4601</v>
      </c>
    </row>
    <row r="520" spans="7:8" x14ac:dyDescent="0.25">
      <c r="G520" s="9" t="s">
        <v>715</v>
      </c>
      <c r="H520" s="8">
        <v>986</v>
      </c>
    </row>
    <row r="521" spans="7:8" x14ac:dyDescent="0.25">
      <c r="G521" s="9" t="s">
        <v>716</v>
      </c>
      <c r="H521" s="8">
        <v>2183</v>
      </c>
    </row>
    <row r="522" spans="7:8" x14ac:dyDescent="0.25">
      <c r="G522" s="9" t="s">
        <v>953</v>
      </c>
      <c r="H522" s="8">
        <v>408</v>
      </c>
    </row>
    <row r="523" spans="7:8" x14ac:dyDescent="0.25">
      <c r="G523" s="9" t="s">
        <v>763</v>
      </c>
      <c r="H523" s="8">
        <v>1152</v>
      </c>
    </row>
    <row r="524" spans="7:8" x14ac:dyDescent="0.25">
      <c r="G524" s="9" t="s">
        <v>1254</v>
      </c>
      <c r="H524" s="8">
        <v>854</v>
      </c>
    </row>
    <row r="525" spans="7:8" x14ac:dyDescent="0.25">
      <c r="G525" s="9" t="s">
        <v>1396</v>
      </c>
      <c r="H525" s="8">
        <v>745</v>
      </c>
    </row>
    <row r="526" spans="7:8" x14ac:dyDescent="0.25">
      <c r="G526" s="9" t="s">
        <v>1536</v>
      </c>
      <c r="H526" s="8">
        <v>548</v>
      </c>
    </row>
    <row r="527" spans="7:8" x14ac:dyDescent="0.25">
      <c r="G527" s="9" t="s">
        <v>255</v>
      </c>
      <c r="H527" s="8">
        <v>4</v>
      </c>
    </row>
    <row r="528" spans="7:8" x14ac:dyDescent="0.25">
      <c r="G528" s="9" t="s">
        <v>717</v>
      </c>
      <c r="H528" s="8">
        <v>936</v>
      </c>
    </row>
    <row r="529" spans="7:8" x14ac:dyDescent="0.25">
      <c r="G529" s="9" t="s">
        <v>882</v>
      </c>
      <c r="H529" s="8">
        <v>54</v>
      </c>
    </row>
    <row r="530" spans="7:8" x14ac:dyDescent="0.25">
      <c r="G530" s="9" t="s">
        <v>1397</v>
      </c>
      <c r="H530" s="8">
        <v>3377</v>
      </c>
    </row>
    <row r="531" spans="7:8" x14ac:dyDescent="0.25">
      <c r="G531" s="9" t="s">
        <v>898</v>
      </c>
      <c r="H531" s="8">
        <v>658</v>
      </c>
    </row>
    <row r="532" spans="7:8" x14ac:dyDescent="0.25">
      <c r="G532" s="9" t="s">
        <v>1537</v>
      </c>
      <c r="H532" s="8">
        <v>549</v>
      </c>
    </row>
    <row r="533" spans="7:8" x14ac:dyDescent="0.25">
      <c r="G533" s="9" t="s">
        <v>1398</v>
      </c>
      <c r="H533" s="8">
        <v>3376</v>
      </c>
    </row>
    <row r="534" spans="7:8" x14ac:dyDescent="0.25">
      <c r="G534" s="9" t="s">
        <v>429</v>
      </c>
      <c r="H534" s="8">
        <v>387</v>
      </c>
    </row>
    <row r="535" spans="7:8" x14ac:dyDescent="0.25">
      <c r="G535" s="9" t="s">
        <v>1054</v>
      </c>
      <c r="H535" s="8">
        <v>4763</v>
      </c>
    </row>
    <row r="536" spans="7:8" x14ac:dyDescent="0.25">
      <c r="G536" s="9" t="s">
        <v>1055</v>
      </c>
      <c r="H536" s="8">
        <v>4715</v>
      </c>
    </row>
    <row r="537" spans="7:8" x14ac:dyDescent="0.25">
      <c r="G537" s="9" t="s">
        <v>259</v>
      </c>
      <c r="H537" s="8">
        <v>216</v>
      </c>
    </row>
    <row r="538" spans="7:8" x14ac:dyDescent="0.25">
      <c r="G538" s="9" t="s">
        <v>883</v>
      </c>
      <c r="H538" s="8">
        <v>5455</v>
      </c>
    </row>
    <row r="539" spans="7:8" x14ac:dyDescent="0.25">
      <c r="G539" s="40" t="s">
        <v>81</v>
      </c>
      <c r="H539" s="41">
        <v>2014</v>
      </c>
    </row>
    <row r="540" spans="7:8" x14ac:dyDescent="0.25">
      <c r="G540" s="40" t="s">
        <v>82</v>
      </c>
      <c r="H540" s="41">
        <v>2015</v>
      </c>
    </row>
    <row r="541" spans="7:8" x14ac:dyDescent="0.25">
      <c r="G541" s="40" t="s">
        <v>83</v>
      </c>
      <c r="H541" s="41">
        <v>2023</v>
      </c>
    </row>
    <row r="542" spans="7:8" x14ac:dyDescent="0.25">
      <c r="G542" s="9" t="s">
        <v>738</v>
      </c>
      <c r="H542" s="8">
        <v>3362</v>
      </c>
    </row>
    <row r="543" spans="7:8" x14ac:dyDescent="0.25">
      <c r="G543" s="40" t="s">
        <v>84</v>
      </c>
      <c r="H543" s="41">
        <v>2114</v>
      </c>
    </row>
    <row r="544" spans="7:8" x14ac:dyDescent="0.25">
      <c r="G544" s="9" t="s">
        <v>1255</v>
      </c>
      <c r="H544" s="8">
        <v>894</v>
      </c>
    </row>
    <row r="545" spans="7:8" x14ac:dyDescent="0.25">
      <c r="G545" s="9" t="s">
        <v>739</v>
      </c>
      <c r="H545" s="8">
        <v>659</v>
      </c>
    </row>
    <row r="546" spans="7:8" x14ac:dyDescent="0.25">
      <c r="G546" s="9" t="s">
        <v>740</v>
      </c>
      <c r="H546" s="8">
        <v>689</v>
      </c>
    </row>
    <row r="547" spans="7:8" x14ac:dyDescent="0.25">
      <c r="G547" s="9" t="s">
        <v>741</v>
      </c>
      <c r="H547" s="8">
        <v>2723</v>
      </c>
    </row>
    <row r="548" spans="7:8" x14ac:dyDescent="0.25">
      <c r="G548" s="40" t="s">
        <v>85</v>
      </c>
      <c r="H548" s="41">
        <v>2099</v>
      </c>
    </row>
    <row r="549" spans="7:8" x14ac:dyDescent="0.25">
      <c r="G549" s="9" t="s">
        <v>1509</v>
      </c>
      <c r="H549" s="8">
        <v>576</v>
      </c>
    </row>
    <row r="550" spans="7:8" x14ac:dyDescent="0.25">
      <c r="G550" s="9" t="s">
        <v>1256</v>
      </c>
      <c r="H550" s="8">
        <v>842</v>
      </c>
    </row>
    <row r="551" spans="7:8" x14ac:dyDescent="0.25">
      <c r="G551" s="9" t="s">
        <v>1399</v>
      </c>
      <c r="H551" s="8">
        <v>4068</v>
      </c>
    </row>
    <row r="552" spans="7:8" x14ac:dyDescent="0.25">
      <c r="G552" s="9" t="s">
        <v>1354</v>
      </c>
      <c r="H552" s="8">
        <v>947</v>
      </c>
    </row>
    <row r="553" spans="7:8" x14ac:dyDescent="0.25">
      <c r="G553" s="9" t="s">
        <v>647</v>
      </c>
      <c r="H553" s="8">
        <v>1132</v>
      </c>
    </row>
    <row r="554" spans="7:8" x14ac:dyDescent="0.25">
      <c r="G554" s="9" t="s">
        <v>1012</v>
      </c>
      <c r="H554" s="8">
        <v>5692</v>
      </c>
    </row>
    <row r="555" spans="7:8" x14ac:dyDescent="0.25">
      <c r="G555" s="9" t="s">
        <v>1355</v>
      </c>
      <c r="H555" s="8">
        <v>954</v>
      </c>
    </row>
    <row r="556" spans="7:8" x14ac:dyDescent="0.25">
      <c r="G556" s="9" t="s">
        <v>1475</v>
      </c>
      <c r="H556" s="8">
        <v>1191</v>
      </c>
    </row>
    <row r="557" spans="7:8" x14ac:dyDescent="0.25">
      <c r="G557" s="9" t="s">
        <v>1180</v>
      </c>
      <c r="H557" s="8">
        <v>4116</v>
      </c>
    </row>
    <row r="558" spans="7:8" x14ac:dyDescent="0.25">
      <c r="G558" s="9" t="s">
        <v>1577</v>
      </c>
      <c r="H558" s="8">
        <v>663</v>
      </c>
    </row>
    <row r="559" spans="7:8" x14ac:dyDescent="0.25">
      <c r="G559" s="9" t="s">
        <v>1400</v>
      </c>
      <c r="H559" s="8">
        <v>755</v>
      </c>
    </row>
    <row r="560" spans="7:8" x14ac:dyDescent="0.25">
      <c r="G560" s="9" t="s">
        <v>1257</v>
      </c>
      <c r="H560" s="8">
        <v>855</v>
      </c>
    </row>
    <row r="561" spans="7:8" x14ac:dyDescent="0.25">
      <c r="G561" s="9" t="s">
        <v>1606</v>
      </c>
      <c r="H561" s="8">
        <v>1300</v>
      </c>
    </row>
    <row r="562" spans="7:8" x14ac:dyDescent="0.25">
      <c r="G562" s="9" t="s">
        <v>289</v>
      </c>
      <c r="H562" s="8">
        <v>1164</v>
      </c>
    </row>
    <row r="563" spans="7:8" x14ac:dyDescent="0.25">
      <c r="G563" s="9" t="s">
        <v>954</v>
      </c>
      <c r="H563" s="8">
        <v>421</v>
      </c>
    </row>
    <row r="564" spans="7:8" x14ac:dyDescent="0.25">
      <c r="G564" s="9" t="s">
        <v>1013</v>
      </c>
      <c r="H564" s="8">
        <v>1298</v>
      </c>
    </row>
    <row r="565" spans="7:8" x14ac:dyDescent="0.25">
      <c r="G565" s="9" t="s">
        <v>742</v>
      </c>
      <c r="H565" s="8">
        <v>3364</v>
      </c>
    </row>
    <row r="566" spans="7:8" x14ac:dyDescent="0.25">
      <c r="G566" s="40" t="s">
        <v>86</v>
      </c>
      <c r="H566" s="41">
        <v>2201</v>
      </c>
    </row>
    <row r="567" spans="7:8" x14ac:dyDescent="0.25">
      <c r="G567" s="9" t="s">
        <v>235</v>
      </c>
      <c r="H567" s="8">
        <v>377</v>
      </c>
    </row>
    <row r="568" spans="7:8" x14ac:dyDescent="0.25">
      <c r="G568" s="9" t="s">
        <v>844</v>
      </c>
      <c r="H568" s="8">
        <v>473</v>
      </c>
    </row>
    <row r="569" spans="7:8" x14ac:dyDescent="0.25">
      <c r="G569" s="9" t="s">
        <v>845</v>
      </c>
      <c r="H569" s="8">
        <v>485</v>
      </c>
    </row>
    <row r="570" spans="7:8" x14ac:dyDescent="0.25">
      <c r="G570" s="9" t="s">
        <v>846</v>
      </c>
      <c r="H570" s="8">
        <v>481</v>
      </c>
    </row>
    <row r="571" spans="7:8" x14ac:dyDescent="0.25">
      <c r="G571" s="9" t="s">
        <v>732</v>
      </c>
      <c r="H571" s="8">
        <v>342</v>
      </c>
    </row>
    <row r="572" spans="7:8" x14ac:dyDescent="0.25">
      <c r="G572" s="9" t="s">
        <v>998</v>
      </c>
      <c r="H572" s="8">
        <v>815</v>
      </c>
    </row>
    <row r="573" spans="7:8" x14ac:dyDescent="0.25">
      <c r="G573" s="9" t="s">
        <v>999</v>
      </c>
      <c r="H573" s="8">
        <v>818</v>
      </c>
    </row>
    <row r="574" spans="7:8" x14ac:dyDescent="0.25">
      <c r="G574" s="9" t="s">
        <v>1675</v>
      </c>
      <c r="H574" s="8">
        <v>1359</v>
      </c>
    </row>
    <row r="575" spans="7:8" x14ac:dyDescent="0.25">
      <c r="G575" s="9" t="s">
        <v>745</v>
      </c>
      <c r="H575" s="8">
        <v>1040</v>
      </c>
    </row>
    <row r="576" spans="7:8" x14ac:dyDescent="0.25">
      <c r="G576" s="9" t="s">
        <v>746</v>
      </c>
      <c r="H576" s="8">
        <v>2206</v>
      </c>
    </row>
    <row r="577" spans="7:8" x14ac:dyDescent="0.25">
      <c r="G577" s="9" t="s">
        <v>1588</v>
      </c>
      <c r="H577" s="8">
        <v>455</v>
      </c>
    </row>
    <row r="578" spans="7:8" x14ac:dyDescent="0.25">
      <c r="G578" s="9" t="s">
        <v>1732</v>
      </c>
      <c r="H578" s="8">
        <v>1975</v>
      </c>
    </row>
    <row r="579" spans="7:8" x14ac:dyDescent="0.25">
      <c r="G579" s="9" t="s">
        <v>336</v>
      </c>
      <c r="H579" s="8">
        <v>1309</v>
      </c>
    </row>
    <row r="580" spans="7:8" x14ac:dyDescent="0.25">
      <c r="G580" s="9" t="s">
        <v>337</v>
      </c>
      <c r="H580" s="8">
        <v>3218</v>
      </c>
    </row>
    <row r="581" spans="7:8" x14ac:dyDescent="0.25">
      <c r="G581" s="9" t="s">
        <v>679</v>
      </c>
      <c r="H581" s="8">
        <v>436</v>
      </c>
    </row>
    <row r="582" spans="7:8" x14ac:dyDescent="0.25">
      <c r="G582" s="9" t="s">
        <v>718</v>
      </c>
      <c r="H582" s="8">
        <v>935</v>
      </c>
    </row>
    <row r="583" spans="7:8" x14ac:dyDescent="0.25">
      <c r="G583" s="9" t="s">
        <v>1348</v>
      </c>
      <c r="H583" s="8">
        <v>309</v>
      </c>
    </row>
    <row r="584" spans="7:8" x14ac:dyDescent="0.25">
      <c r="G584" s="9" t="s">
        <v>1401</v>
      </c>
      <c r="H584" s="8">
        <v>743</v>
      </c>
    </row>
    <row r="585" spans="7:8" x14ac:dyDescent="0.25">
      <c r="G585" s="9" t="s">
        <v>747</v>
      </c>
      <c r="H585" s="8">
        <v>1034</v>
      </c>
    </row>
    <row r="586" spans="7:8" x14ac:dyDescent="0.25">
      <c r="G586" s="9" t="s">
        <v>290</v>
      </c>
      <c r="H586" s="8">
        <v>1184</v>
      </c>
    </row>
    <row r="587" spans="7:8" x14ac:dyDescent="0.25">
      <c r="G587" s="9" t="s">
        <v>338</v>
      </c>
      <c r="H587" s="8">
        <v>3219</v>
      </c>
    </row>
    <row r="588" spans="7:8" x14ac:dyDescent="0.25">
      <c r="G588" s="9" t="s">
        <v>867</v>
      </c>
      <c r="H588" s="8">
        <v>166</v>
      </c>
    </row>
    <row r="589" spans="7:8" x14ac:dyDescent="0.25">
      <c r="G589" s="9" t="s">
        <v>1039</v>
      </c>
      <c r="H589" s="8">
        <v>204</v>
      </c>
    </row>
    <row r="590" spans="7:8" x14ac:dyDescent="0.25">
      <c r="G590" s="9" t="s">
        <v>764</v>
      </c>
      <c r="H590" s="8">
        <v>1201</v>
      </c>
    </row>
    <row r="591" spans="7:8" x14ac:dyDescent="0.25">
      <c r="G591" s="9" t="s">
        <v>765</v>
      </c>
      <c r="H591" s="8">
        <v>4973</v>
      </c>
    </row>
    <row r="592" spans="7:8" x14ac:dyDescent="0.25">
      <c r="G592" s="9" t="s">
        <v>766</v>
      </c>
      <c r="H592" s="8">
        <v>2239</v>
      </c>
    </row>
    <row r="593" spans="7:8" x14ac:dyDescent="0.25">
      <c r="G593" s="9" t="s">
        <v>562</v>
      </c>
      <c r="H593" s="8">
        <v>390</v>
      </c>
    </row>
    <row r="594" spans="7:8" x14ac:dyDescent="0.25">
      <c r="G594" s="9" t="s">
        <v>733</v>
      </c>
      <c r="H594" s="8">
        <v>355</v>
      </c>
    </row>
    <row r="595" spans="7:8" x14ac:dyDescent="0.25">
      <c r="G595" s="9" t="s">
        <v>291</v>
      </c>
      <c r="H595" s="8">
        <v>1165</v>
      </c>
    </row>
    <row r="596" spans="7:8" x14ac:dyDescent="0.25">
      <c r="G596" s="9" t="s">
        <v>719</v>
      </c>
      <c r="H596" s="8">
        <v>3543</v>
      </c>
    </row>
    <row r="597" spans="7:8" x14ac:dyDescent="0.25">
      <c r="G597" s="9" t="s">
        <v>1147</v>
      </c>
      <c r="H597" s="8">
        <v>107</v>
      </c>
    </row>
    <row r="598" spans="7:8" x14ac:dyDescent="0.25">
      <c r="G598" s="9" t="s">
        <v>1578</v>
      </c>
      <c r="H598" s="8">
        <v>664</v>
      </c>
    </row>
    <row r="599" spans="7:8" x14ac:dyDescent="0.25">
      <c r="G599" s="9" t="s">
        <v>720</v>
      </c>
      <c r="H599" s="8">
        <v>937</v>
      </c>
    </row>
    <row r="600" spans="7:8" x14ac:dyDescent="0.25">
      <c r="G600" s="9" t="s">
        <v>599</v>
      </c>
      <c r="H600" s="8">
        <v>4157</v>
      </c>
    </row>
    <row r="601" spans="7:8" x14ac:dyDescent="0.25">
      <c r="G601" s="9" t="s">
        <v>1181</v>
      </c>
      <c r="H601" s="8">
        <v>2270</v>
      </c>
    </row>
    <row r="602" spans="7:8" x14ac:dyDescent="0.25">
      <c r="G602" s="9" t="s">
        <v>791</v>
      </c>
      <c r="H602" s="8">
        <v>2024</v>
      </c>
    </row>
    <row r="603" spans="7:8" x14ac:dyDescent="0.25">
      <c r="G603" s="9" t="s">
        <v>792</v>
      </c>
      <c r="H603" s="8">
        <v>361</v>
      </c>
    </row>
    <row r="604" spans="7:8" x14ac:dyDescent="0.25">
      <c r="G604" s="9" t="s">
        <v>793</v>
      </c>
      <c r="H604" s="8">
        <v>369</v>
      </c>
    </row>
    <row r="605" spans="7:8" x14ac:dyDescent="0.25">
      <c r="G605" s="9" t="s">
        <v>955</v>
      </c>
      <c r="H605" s="8">
        <v>409</v>
      </c>
    </row>
    <row r="606" spans="7:8" x14ac:dyDescent="0.25">
      <c r="G606" s="9" t="s">
        <v>1402</v>
      </c>
      <c r="H606" s="8">
        <v>744</v>
      </c>
    </row>
    <row r="607" spans="7:8" x14ac:dyDescent="0.25">
      <c r="G607" s="9" t="s">
        <v>292</v>
      </c>
      <c r="H607" s="8">
        <v>4867</v>
      </c>
    </row>
    <row r="608" spans="7:8" x14ac:dyDescent="0.25">
      <c r="G608" s="9" t="s">
        <v>553</v>
      </c>
      <c r="H608" s="8">
        <v>5644</v>
      </c>
    </row>
    <row r="609" spans="7:8" x14ac:dyDescent="0.25">
      <c r="G609" s="9" t="s">
        <v>1258</v>
      </c>
      <c r="H609" s="8">
        <v>858</v>
      </c>
    </row>
    <row r="610" spans="7:8" x14ac:dyDescent="0.25">
      <c r="G610" s="9" t="s">
        <v>1403</v>
      </c>
      <c r="H610" s="8">
        <v>1330</v>
      </c>
    </row>
    <row r="611" spans="7:8" x14ac:dyDescent="0.25">
      <c r="G611" s="9" t="s">
        <v>397</v>
      </c>
      <c r="H611" s="8">
        <v>124</v>
      </c>
    </row>
    <row r="612" spans="7:8" x14ac:dyDescent="0.25">
      <c r="G612" s="9" t="s">
        <v>600</v>
      </c>
      <c r="H612" s="8">
        <v>515</v>
      </c>
    </row>
    <row r="613" spans="7:8" x14ac:dyDescent="0.25">
      <c r="G613" s="9" t="s">
        <v>956</v>
      </c>
      <c r="H613" s="8">
        <v>410</v>
      </c>
    </row>
    <row r="614" spans="7:8" x14ac:dyDescent="0.25">
      <c r="G614" s="9" t="s">
        <v>1404</v>
      </c>
      <c r="H614" s="8">
        <v>1358</v>
      </c>
    </row>
    <row r="615" spans="7:8" x14ac:dyDescent="0.25">
      <c r="G615" s="9" t="s">
        <v>542</v>
      </c>
      <c r="H615" s="8">
        <v>273</v>
      </c>
    </row>
    <row r="616" spans="7:8" x14ac:dyDescent="0.25">
      <c r="G616" s="9" t="s">
        <v>1330</v>
      </c>
      <c r="H616" s="8">
        <v>171</v>
      </c>
    </row>
    <row r="617" spans="7:8" x14ac:dyDescent="0.25">
      <c r="G617" s="9" t="s">
        <v>1334</v>
      </c>
      <c r="H617" s="8">
        <v>5500</v>
      </c>
    </row>
    <row r="618" spans="7:8" x14ac:dyDescent="0.25">
      <c r="G618" s="9" t="s">
        <v>819</v>
      </c>
      <c r="H618" s="8">
        <v>327</v>
      </c>
    </row>
    <row r="619" spans="7:8" x14ac:dyDescent="0.25">
      <c r="G619" s="9" t="s">
        <v>800</v>
      </c>
      <c r="H619" s="8">
        <v>3351</v>
      </c>
    </row>
    <row r="620" spans="7:8" x14ac:dyDescent="0.25">
      <c r="G620" s="40" t="s">
        <v>90</v>
      </c>
      <c r="H620" s="41">
        <v>1895</v>
      </c>
    </row>
    <row r="621" spans="7:8" x14ac:dyDescent="0.25">
      <c r="G621" s="9" t="s">
        <v>1259</v>
      </c>
      <c r="H621" s="8">
        <v>922</v>
      </c>
    </row>
    <row r="622" spans="7:8" x14ac:dyDescent="0.25">
      <c r="G622" s="9" t="s">
        <v>1589</v>
      </c>
      <c r="H622" s="8">
        <v>456</v>
      </c>
    </row>
    <row r="623" spans="7:8" x14ac:dyDescent="0.25">
      <c r="G623" s="9" t="s">
        <v>801</v>
      </c>
      <c r="H623" s="8">
        <v>1079</v>
      </c>
    </row>
    <row r="624" spans="7:8" x14ac:dyDescent="0.25">
      <c r="G624" s="40" t="s">
        <v>91</v>
      </c>
      <c r="H624" s="41">
        <v>2215</v>
      </c>
    </row>
    <row r="625" spans="7:8" x14ac:dyDescent="0.25">
      <c r="G625" s="9" t="s">
        <v>767</v>
      </c>
      <c r="H625" s="8">
        <v>3536</v>
      </c>
    </row>
    <row r="626" spans="7:8" x14ac:dyDescent="0.25">
      <c r="G626" s="9" t="s">
        <v>824</v>
      </c>
      <c r="H626" s="8">
        <v>1084</v>
      </c>
    </row>
    <row r="627" spans="7:8" x14ac:dyDescent="0.25">
      <c r="G627" s="9" t="s">
        <v>1405</v>
      </c>
      <c r="H627" s="8">
        <v>3582</v>
      </c>
    </row>
    <row r="628" spans="7:8" x14ac:dyDescent="0.25">
      <c r="G628" s="9" t="s">
        <v>474</v>
      </c>
      <c r="H628" s="8">
        <v>4637</v>
      </c>
    </row>
    <row r="629" spans="7:8" x14ac:dyDescent="0.25">
      <c r="G629" s="9" t="s">
        <v>437</v>
      </c>
      <c r="H629" s="8">
        <v>998</v>
      </c>
    </row>
    <row r="630" spans="7:8" x14ac:dyDescent="0.25">
      <c r="G630" s="9" t="s">
        <v>768</v>
      </c>
      <c r="H630" s="8">
        <v>1148</v>
      </c>
    </row>
    <row r="631" spans="7:8" x14ac:dyDescent="0.25">
      <c r="G631" s="9" t="s">
        <v>983</v>
      </c>
      <c r="H631" s="8">
        <v>5150</v>
      </c>
    </row>
    <row r="632" spans="7:8" x14ac:dyDescent="0.25">
      <c r="G632" s="40" t="s">
        <v>1733</v>
      </c>
      <c r="H632" s="41">
        <v>2200</v>
      </c>
    </row>
    <row r="633" spans="7:8" x14ac:dyDescent="0.25">
      <c r="G633" s="9" t="s">
        <v>803</v>
      </c>
      <c r="H633" s="8">
        <v>5512</v>
      </c>
    </row>
    <row r="634" spans="7:8" x14ac:dyDescent="0.25">
      <c r="G634" s="9" t="s">
        <v>293</v>
      </c>
      <c r="H634" s="8">
        <v>4474</v>
      </c>
    </row>
    <row r="635" spans="7:8" x14ac:dyDescent="0.25">
      <c r="G635" s="9" t="s">
        <v>1651</v>
      </c>
      <c r="H635" s="8">
        <v>46</v>
      </c>
    </row>
    <row r="636" spans="7:8" x14ac:dyDescent="0.25">
      <c r="G636" s="9" t="s">
        <v>804</v>
      </c>
      <c r="H636" s="8">
        <v>3363</v>
      </c>
    </row>
    <row r="637" spans="7:8" x14ac:dyDescent="0.25">
      <c r="G637" s="40" t="s">
        <v>92</v>
      </c>
      <c r="H637" s="41">
        <v>3997</v>
      </c>
    </row>
    <row r="638" spans="7:8" x14ac:dyDescent="0.25">
      <c r="G638" s="9" t="s">
        <v>1000</v>
      </c>
      <c r="H638" s="8">
        <v>4048</v>
      </c>
    </row>
    <row r="639" spans="7:8" x14ac:dyDescent="0.25">
      <c r="G639" s="9" t="s">
        <v>1001</v>
      </c>
      <c r="H639" s="8">
        <v>817</v>
      </c>
    </row>
    <row r="640" spans="7:8" x14ac:dyDescent="0.25">
      <c r="G640" s="9" t="s">
        <v>372</v>
      </c>
      <c r="H640" s="8">
        <v>585</v>
      </c>
    </row>
    <row r="641" spans="7:8" x14ac:dyDescent="0.25">
      <c r="G641" s="9" t="s">
        <v>1260</v>
      </c>
      <c r="H641" s="8">
        <v>861</v>
      </c>
    </row>
    <row r="642" spans="7:8" x14ac:dyDescent="0.25">
      <c r="G642" s="9" t="s">
        <v>871</v>
      </c>
      <c r="H642" s="8">
        <v>1069</v>
      </c>
    </row>
    <row r="643" spans="7:8" x14ac:dyDescent="0.25">
      <c r="G643" s="9" t="s">
        <v>339</v>
      </c>
      <c r="H643" s="8">
        <v>4290</v>
      </c>
    </row>
    <row r="644" spans="7:8" x14ac:dyDescent="0.25">
      <c r="G644" s="9" t="s">
        <v>340</v>
      </c>
      <c r="H644" s="8">
        <v>1448</v>
      </c>
    </row>
    <row r="645" spans="7:8" x14ac:dyDescent="0.25">
      <c r="G645" s="9" t="s">
        <v>769</v>
      </c>
      <c r="H645" s="8">
        <v>1199</v>
      </c>
    </row>
    <row r="646" spans="7:8" x14ac:dyDescent="0.25">
      <c r="G646" s="9" t="s">
        <v>1116</v>
      </c>
      <c r="H646" s="8">
        <v>2836</v>
      </c>
    </row>
    <row r="647" spans="7:8" x14ac:dyDescent="0.25">
      <c r="G647" s="9" t="s">
        <v>770</v>
      </c>
      <c r="H647" s="8">
        <v>1285</v>
      </c>
    </row>
    <row r="648" spans="7:8" x14ac:dyDescent="0.25">
      <c r="G648" s="9" t="s">
        <v>957</v>
      </c>
      <c r="H648" s="8">
        <v>411</v>
      </c>
    </row>
    <row r="649" spans="7:8" x14ac:dyDescent="0.25">
      <c r="G649" s="9" t="s">
        <v>1261</v>
      </c>
      <c r="H649" s="8">
        <v>1277</v>
      </c>
    </row>
    <row r="650" spans="7:8" x14ac:dyDescent="0.25">
      <c r="G650" s="9" t="s">
        <v>958</v>
      </c>
      <c r="H650" s="8">
        <v>412</v>
      </c>
    </row>
    <row r="651" spans="7:8" x14ac:dyDescent="0.25">
      <c r="G651" s="9" t="s">
        <v>294</v>
      </c>
      <c r="H651" s="8">
        <v>3437</v>
      </c>
    </row>
    <row r="652" spans="7:8" x14ac:dyDescent="0.25">
      <c r="G652" s="9" t="s">
        <v>1262</v>
      </c>
      <c r="H652" s="8">
        <v>862</v>
      </c>
    </row>
    <row r="653" spans="7:8" x14ac:dyDescent="0.25">
      <c r="G653" s="9" t="s">
        <v>1607</v>
      </c>
      <c r="H653" s="8">
        <v>1139</v>
      </c>
    </row>
    <row r="654" spans="7:8" x14ac:dyDescent="0.25">
      <c r="G654" s="9" t="s">
        <v>1406</v>
      </c>
      <c r="H654" s="8">
        <v>4210</v>
      </c>
    </row>
    <row r="655" spans="7:8" x14ac:dyDescent="0.25">
      <c r="G655" s="9" t="s">
        <v>1263</v>
      </c>
      <c r="H655" s="8">
        <v>908</v>
      </c>
    </row>
    <row r="656" spans="7:8" x14ac:dyDescent="0.25">
      <c r="G656" s="9" t="s">
        <v>1608</v>
      </c>
      <c r="H656" s="8">
        <v>2273</v>
      </c>
    </row>
    <row r="657" spans="7:8" x14ac:dyDescent="0.25">
      <c r="G657" s="9" t="s">
        <v>373</v>
      </c>
      <c r="H657" s="8">
        <v>1792</v>
      </c>
    </row>
    <row r="658" spans="7:8" x14ac:dyDescent="0.25">
      <c r="G658" s="9" t="s">
        <v>601</v>
      </c>
      <c r="H658" s="8">
        <v>1792</v>
      </c>
    </row>
    <row r="659" spans="7:8" x14ac:dyDescent="0.25">
      <c r="G659" s="9" t="s">
        <v>635</v>
      </c>
      <c r="H659" s="8">
        <v>1792</v>
      </c>
    </row>
    <row r="660" spans="7:8" x14ac:dyDescent="0.25">
      <c r="G660" s="9" t="s">
        <v>1538</v>
      </c>
      <c r="H660" s="8">
        <v>1792</v>
      </c>
    </row>
    <row r="661" spans="7:8" x14ac:dyDescent="0.25">
      <c r="G661" s="9" t="s">
        <v>809</v>
      </c>
      <c r="H661" s="8">
        <v>1773</v>
      </c>
    </row>
    <row r="662" spans="7:8" x14ac:dyDescent="0.25">
      <c r="G662" s="40" t="s">
        <v>93</v>
      </c>
      <c r="H662" s="41">
        <v>2053</v>
      </c>
    </row>
    <row r="663" spans="7:8" x14ac:dyDescent="0.25">
      <c r="G663" s="9" t="s">
        <v>814</v>
      </c>
      <c r="H663" s="8">
        <v>721</v>
      </c>
    </row>
    <row r="664" spans="7:8" x14ac:dyDescent="0.25">
      <c r="G664" s="9" t="s">
        <v>959</v>
      </c>
      <c r="H664" s="8">
        <v>413</v>
      </c>
    </row>
    <row r="665" spans="7:8" x14ac:dyDescent="0.25">
      <c r="G665" s="9" t="s">
        <v>815</v>
      </c>
      <c r="H665" s="8">
        <v>723</v>
      </c>
    </row>
    <row r="666" spans="7:8" x14ac:dyDescent="0.25">
      <c r="G666" s="9" t="s">
        <v>1264</v>
      </c>
      <c r="H666" s="8">
        <v>913</v>
      </c>
    </row>
    <row r="667" spans="7:8" x14ac:dyDescent="0.25">
      <c r="G667" s="9" t="s">
        <v>816</v>
      </c>
      <c r="H667" s="8">
        <v>722</v>
      </c>
    </row>
    <row r="668" spans="7:8" x14ac:dyDescent="0.25">
      <c r="G668" s="40" t="s">
        <v>94</v>
      </c>
      <c r="H668" s="41">
        <v>2140</v>
      </c>
    </row>
    <row r="669" spans="7:8" x14ac:dyDescent="0.25">
      <c r="G669" s="9" t="s">
        <v>1148</v>
      </c>
      <c r="H669" s="8">
        <v>110</v>
      </c>
    </row>
    <row r="670" spans="7:8" x14ac:dyDescent="0.25">
      <c r="G670" s="9" t="s">
        <v>817</v>
      </c>
      <c r="H670" s="8">
        <v>3352</v>
      </c>
    </row>
    <row r="671" spans="7:8" x14ac:dyDescent="0.25">
      <c r="G671" s="40" t="s">
        <v>95</v>
      </c>
      <c r="H671" s="41">
        <v>1934</v>
      </c>
    </row>
    <row r="672" spans="7:8" x14ac:dyDescent="0.25">
      <c r="G672" s="9" t="s">
        <v>430</v>
      </c>
      <c r="H672" s="8">
        <v>383</v>
      </c>
    </row>
    <row r="673" spans="7:8" x14ac:dyDescent="0.25">
      <c r="G673" s="9" t="s">
        <v>1035</v>
      </c>
      <c r="H673" s="8">
        <v>4342</v>
      </c>
    </row>
    <row r="674" spans="7:8" x14ac:dyDescent="0.25">
      <c r="G674" s="9" t="s">
        <v>543</v>
      </c>
      <c r="H674" s="8">
        <v>278</v>
      </c>
    </row>
    <row r="675" spans="7:8" x14ac:dyDescent="0.25">
      <c r="G675" s="40" t="s">
        <v>96</v>
      </c>
      <c r="H675" s="41">
        <v>2008</v>
      </c>
    </row>
    <row r="676" spans="7:8" x14ac:dyDescent="0.25">
      <c r="G676" s="9" t="s">
        <v>1007</v>
      </c>
      <c r="H676" s="8">
        <v>794</v>
      </c>
    </row>
    <row r="677" spans="7:8" x14ac:dyDescent="0.25">
      <c r="G677" s="9" t="s">
        <v>1149</v>
      </c>
      <c r="H677" s="8">
        <v>114</v>
      </c>
    </row>
    <row r="678" spans="7:8" x14ac:dyDescent="0.25">
      <c r="G678" s="9" t="s">
        <v>236</v>
      </c>
      <c r="H678" s="8">
        <v>4476</v>
      </c>
    </row>
    <row r="679" spans="7:8" x14ac:dyDescent="0.25">
      <c r="G679" s="9" t="s">
        <v>1335</v>
      </c>
      <c r="H679" s="8">
        <v>258</v>
      </c>
    </row>
    <row r="680" spans="7:8" x14ac:dyDescent="0.25">
      <c r="G680" s="9" t="s">
        <v>666</v>
      </c>
      <c r="H680" s="8">
        <v>136</v>
      </c>
    </row>
    <row r="681" spans="7:8" x14ac:dyDescent="0.25">
      <c r="G681" s="9" t="s">
        <v>821</v>
      </c>
      <c r="H681" s="8">
        <v>691</v>
      </c>
    </row>
    <row r="682" spans="7:8" x14ac:dyDescent="0.25">
      <c r="G682" s="9" t="s">
        <v>822</v>
      </c>
      <c r="H682" s="8">
        <v>712</v>
      </c>
    </row>
    <row r="683" spans="7:8" x14ac:dyDescent="0.25">
      <c r="G683" s="40" t="s">
        <v>97</v>
      </c>
      <c r="H683" s="41">
        <v>2107</v>
      </c>
    </row>
    <row r="684" spans="7:8" x14ac:dyDescent="0.25">
      <c r="G684" s="9" t="s">
        <v>825</v>
      </c>
      <c r="H684" s="8">
        <v>1087</v>
      </c>
    </row>
    <row r="685" spans="7:8" x14ac:dyDescent="0.25">
      <c r="G685" s="9" t="s">
        <v>857</v>
      </c>
      <c r="H685" s="8">
        <v>459</v>
      </c>
    </row>
    <row r="686" spans="7:8" x14ac:dyDescent="0.25">
      <c r="G686" s="9" t="s">
        <v>648</v>
      </c>
      <c r="H686" s="8">
        <v>1133</v>
      </c>
    </row>
    <row r="687" spans="7:8" x14ac:dyDescent="0.25">
      <c r="G687" s="9" t="s">
        <v>544</v>
      </c>
      <c r="H687" s="8">
        <v>279</v>
      </c>
    </row>
    <row r="688" spans="7:8" x14ac:dyDescent="0.25">
      <c r="G688" s="40" t="s">
        <v>98</v>
      </c>
      <c r="H688" s="41">
        <v>2219</v>
      </c>
    </row>
    <row r="689" spans="7:8" x14ac:dyDescent="0.25">
      <c r="G689" s="9" t="s">
        <v>1117</v>
      </c>
      <c r="H689" s="8">
        <v>2838</v>
      </c>
    </row>
    <row r="690" spans="7:8" x14ac:dyDescent="0.25">
      <c r="G690" s="9" t="s">
        <v>1407</v>
      </c>
      <c r="H690" s="8">
        <v>765</v>
      </c>
    </row>
    <row r="691" spans="7:8" x14ac:dyDescent="0.25">
      <c r="G691" s="9" t="s">
        <v>827</v>
      </c>
      <c r="H691" s="8">
        <v>597</v>
      </c>
    </row>
    <row r="692" spans="7:8" x14ac:dyDescent="0.25">
      <c r="G692" s="40" t="s">
        <v>99</v>
      </c>
      <c r="H692" s="41">
        <v>2091</v>
      </c>
    </row>
    <row r="693" spans="7:8" x14ac:dyDescent="0.25">
      <c r="G693" s="9" t="s">
        <v>341</v>
      </c>
      <c r="H693" s="8">
        <v>246</v>
      </c>
    </row>
    <row r="694" spans="7:8" x14ac:dyDescent="0.25">
      <c r="G694" s="9" t="s">
        <v>833</v>
      </c>
      <c r="H694" s="8">
        <v>700</v>
      </c>
    </row>
    <row r="695" spans="7:8" x14ac:dyDescent="0.25">
      <c r="G695" s="40" t="s">
        <v>100</v>
      </c>
      <c r="H695" s="41">
        <v>2109</v>
      </c>
    </row>
    <row r="696" spans="7:8" x14ac:dyDescent="0.25">
      <c r="G696" s="9" t="s">
        <v>1040</v>
      </c>
      <c r="H696" s="8">
        <v>4603</v>
      </c>
    </row>
    <row r="697" spans="7:8" x14ac:dyDescent="0.25">
      <c r="G697" s="9" t="s">
        <v>1524</v>
      </c>
      <c r="H697" s="8">
        <v>3150</v>
      </c>
    </row>
    <row r="698" spans="7:8" x14ac:dyDescent="0.25">
      <c r="G698" s="9" t="s">
        <v>1525</v>
      </c>
      <c r="H698" s="8">
        <v>1782</v>
      </c>
    </row>
    <row r="699" spans="7:8" x14ac:dyDescent="0.25">
      <c r="G699" s="9" t="s">
        <v>1265</v>
      </c>
      <c r="H699" s="8">
        <v>5218</v>
      </c>
    </row>
    <row r="700" spans="7:8" x14ac:dyDescent="0.25">
      <c r="G700" s="9" t="s">
        <v>1408</v>
      </c>
      <c r="H700" s="8">
        <v>4858</v>
      </c>
    </row>
    <row r="701" spans="7:8" x14ac:dyDescent="0.25">
      <c r="G701" s="9" t="s">
        <v>374</v>
      </c>
      <c r="H701" s="8">
        <v>3566</v>
      </c>
    </row>
    <row r="702" spans="7:8" x14ac:dyDescent="0.25">
      <c r="G702" s="9" t="s">
        <v>388</v>
      </c>
      <c r="H702" s="8">
        <v>236</v>
      </c>
    </row>
    <row r="703" spans="7:8" x14ac:dyDescent="0.25">
      <c r="G703" s="9" t="s">
        <v>475</v>
      </c>
      <c r="H703" s="8">
        <v>35</v>
      </c>
    </row>
    <row r="704" spans="7:8" x14ac:dyDescent="0.25">
      <c r="G704" s="9" t="s">
        <v>256</v>
      </c>
      <c r="H704" s="8">
        <v>5</v>
      </c>
    </row>
    <row r="705" spans="7:8" x14ac:dyDescent="0.25">
      <c r="G705" s="9" t="s">
        <v>1409</v>
      </c>
      <c r="H705" s="8">
        <v>747</v>
      </c>
    </row>
    <row r="706" spans="7:8" x14ac:dyDescent="0.25">
      <c r="G706" s="9" t="s">
        <v>1266</v>
      </c>
      <c r="H706" s="8">
        <v>863</v>
      </c>
    </row>
    <row r="707" spans="7:8" x14ac:dyDescent="0.25">
      <c r="G707" s="9" t="s">
        <v>721</v>
      </c>
      <c r="H707" s="8">
        <v>1313</v>
      </c>
    </row>
    <row r="708" spans="7:8" x14ac:dyDescent="0.25">
      <c r="G708" s="9" t="s">
        <v>1267</v>
      </c>
      <c r="H708" s="8">
        <v>864</v>
      </c>
    </row>
    <row r="709" spans="7:8" x14ac:dyDescent="0.25">
      <c r="G709" s="9" t="s">
        <v>602</v>
      </c>
      <c r="H709" s="8">
        <v>518</v>
      </c>
    </row>
    <row r="710" spans="7:8" x14ac:dyDescent="0.25">
      <c r="G710" s="9" t="s">
        <v>1164</v>
      </c>
      <c r="H710" s="8">
        <v>99</v>
      </c>
    </row>
    <row r="711" spans="7:8" x14ac:dyDescent="0.25">
      <c r="G711" s="9" t="s">
        <v>960</v>
      </c>
      <c r="H711" s="8">
        <v>416</v>
      </c>
    </row>
    <row r="712" spans="7:8" x14ac:dyDescent="0.25">
      <c r="G712" s="9" t="s">
        <v>1410</v>
      </c>
      <c r="H712" s="8">
        <v>746</v>
      </c>
    </row>
    <row r="713" spans="7:8" x14ac:dyDescent="0.25">
      <c r="G713" s="9" t="s">
        <v>603</v>
      </c>
      <c r="H713" s="8">
        <v>519</v>
      </c>
    </row>
    <row r="714" spans="7:8" x14ac:dyDescent="0.25">
      <c r="G714" s="9" t="s">
        <v>847</v>
      </c>
      <c r="H714" s="8">
        <v>474</v>
      </c>
    </row>
    <row r="715" spans="7:8" x14ac:dyDescent="0.25">
      <c r="G715" s="9" t="s">
        <v>1014</v>
      </c>
      <c r="H715" s="8">
        <v>953</v>
      </c>
    </row>
    <row r="716" spans="7:8" x14ac:dyDescent="0.25">
      <c r="G716" s="9" t="s">
        <v>961</v>
      </c>
      <c r="H716" s="8">
        <v>5205</v>
      </c>
    </row>
    <row r="717" spans="7:8" x14ac:dyDescent="0.25">
      <c r="G717" s="9" t="s">
        <v>563</v>
      </c>
      <c r="H717" s="8">
        <v>5572</v>
      </c>
    </row>
    <row r="718" spans="7:8" x14ac:dyDescent="0.25">
      <c r="G718" s="9" t="s">
        <v>1192</v>
      </c>
      <c r="H718" s="8">
        <v>3440</v>
      </c>
    </row>
    <row r="719" spans="7:8" x14ac:dyDescent="0.25">
      <c r="G719" s="9" t="s">
        <v>295</v>
      </c>
      <c r="H719" s="8">
        <v>1166</v>
      </c>
    </row>
    <row r="720" spans="7:8" x14ac:dyDescent="0.25">
      <c r="G720" s="9" t="s">
        <v>858</v>
      </c>
      <c r="H720" s="8">
        <v>1257</v>
      </c>
    </row>
    <row r="721" spans="7:8" x14ac:dyDescent="0.25">
      <c r="G721" s="9" t="s">
        <v>1118</v>
      </c>
      <c r="H721" s="8">
        <v>2839</v>
      </c>
    </row>
    <row r="722" spans="7:8" x14ac:dyDescent="0.25">
      <c r="G722" s="9" t="s">
        <v>848</v>
      </c>
      <c r="H722" s="8">
        <v>2057</v>
      </c>
    </row>
    <row r="723" spans="7:8" x14ac:dyDescent="0.25">
      <c r="G723" s="9" t="s">
        <v>859</v>
      </c>
      <c r="H723" s="8">
        <v>2056</v>
      </c>
    </row>
    <row r="724" spans="7:8" x14ac:dyDescent="0.25">
      <c r="G724" s="9" t="s">
        <v>860</v>
      </c>
      <c r="H724" s="8">
        <v>5682</v>
      </c>
    </row>
    <row r="725" spans="7:8" x14ac:dyDescent="0.25">
      <c r="G725" s="9" t="s">
        <v>861</v>
      </c>
      <c r="H725" s="8">
        <v>5355</v>
      </c>
    </row>
    <row r="726" spans="7:8" x14ac:dyDescent="0.25">
      <c r="G726" s="9" t="s">
        <v>862</v>
      </c>
      <c r="H726" s="8">
        <v>487</v>
      </c>
    </row>
    <row r="727" spans="7:8" x14ac:dyDescent="0.25">
      <c r="G727" s="9" t="s">
        <v>868</v>
      </c>
      <c r="H727" s="8">
        <v>169</v>
      </c>
    </row>
    <row r="728" spans="7:8" x14ac:dyDescent="0.25">
      <c r="G728" s="40" t="s">
        <v>103</v>
      </c>
      <c r="H728" s="41">
        <v>2262</v>
      </c>
    </row>
    <row r="729" spans="7:8" x14ac:dyDescent="0.25">
      <c r="G729" s="9" t="s">
        <v>872</v>
      </c>
      <c r="H729" s="8">
        <v>1073</v>
      </c>
    </row>
    <row r="730" spans="7:8" x14ac:dyDescent="0.25">
      <c r="G730" s="9" t="s">
        <v>873</v>
      </c>
      <c r="H730" s="8">
        <v>1072</v>
      </c>
    </row>
    <row r="731" spans="7:8" x14ac:dyDescent="0.25">
      <c r="G731" s="9" t="s">
        <v>874</v>
      </c>
      <c r="H731" s="8">
        <v>2212</v>
      </c>
    </row>
    <row r="732" spans="7:8" x14ac:dyDescent="0.25">
      <c r="G732" s="9" t="s">
        <v>342</v>
      </c>
      <c r="H732" s="8">
        <v>4262</v>
      </c>
    </row>
    <row r="733" spans="7:8" x14ac:dyDescent="0.25">
      <c r="G733" s="9" t="s">
        <v>899</v>
      </c>
      <c r="H733" s="8">
        <v>671</v>
      </c>
    </row>
    <row r="734" spans="7:8" x14ac:dyDescent="0.25">
      <c r="G734" s="9" t="s">
        <v>505</v>
      </c>
      <c r="H734" s="8">
        <v>994</v>
      </c>
    </row>
    <row r="735" spans="7:8" x14ac:dyDescent="0.25">
      <c r="G735" s="9" t="s">
        <v>771</v>
      </c>
      <c r="H735" s="8">
        <v>1150</v>
      </c>
    </row>
    <row r="736" spans="7:8" x14ac:dyDescent="0.25">
      <c r="G736" s="9" t="s">
        <v>690</v>
      </c>
      <c r="H736" s="8">
        <v>640</v>
      </c>
    </row>
    <row r="737" spans="7:8" x14ac:dyDescent="0.25">
      <c r="G737" s="9" t="s">
        <v>878</v>
      </c>
      <c r="H737" s="8">
        <v>2059</v>
      </c>
    </row>
    <row r="738" spans="7:8" x14ac:dyDescent="0.25">
      <c r="G738" s="9" t="s">
        <v>564</v>
      </c>
      <c r="H738" s="8">
        <v>3147</v>
      </c>
    </row>
    <row r="739" spans="7:8" x14ac:dyDescent="0.25">
      <c r="G739" s="9" t="s">
        <v>884</v>
      </c>
      <c r="H739" s="8">
        <v>55</v>
      </c>
    </row>
    <row r="740" spans="7:8" x14ac:dyDescent="0.25">
      <c r="G740" s="9" t="s">
        <v>885</v>
      </c>
      <c r="H740" s="8">
        <v>59</v>
      </c>
    </row>
    <row r="741" spans="7:8" x14ac:dyDescent="0.25">
      <c r="G741" s="9" t="s">
        <v>886</v>
      </c>
      <c r="H741" s="8">
        <v>1923</v>
      </c>
    </row>
    <row r="742" spans="7:8" x14ac:dyDescent="0.25">
      <c r="G742" s="9" t="s">
        <v>887</v>
      </c>
      <c r="H742" s="8">
        <v>61</v>
      </c>
    </row>
    <row r="743" spans="7:8" x14ac:dyDescent="0.25">
      <c r="G743" s="9" t="s">
        <v>888</v>
      </c>
      <c r="H743" s="8">
        <v>62</v>
      </c>
    </row>
    <row r="744" spans="7:8" x14ac:dyDescent="0.25">
      <c r="G744" s="9" t="s">
        <v>889</v>
      </c>
      <c r="H744" s="8">
        <v>60</v>
      </c>
    </row>
    <row r="745" spans="7:8" x14ac:dyDescent="0.25">
      <c r="G745" s="9" t="s">
        <v>879</v>
      </c>
      <c r="H745" s="8">
        <v>492</v>
      </c>
    </row>
    <row r="746" spans="7:8" x14ac:dyDescent="0.25">
      <c r="G746" s="9" t="s">
        <v>1411</v>
      </c>
      <c r="H746" s="8">
        <v>3375</v>
      </c>
    </row>
    <row r="747" spans="7:8" x14ac:dyDescent="0.25">
      <c r="G747" s="9" t="s">
        <v>1119</v>
      </c>
      <c r="H747" s="8">
        <v>2841</v>
      </c>
    </row>
    <row r="748" spans="7:8" x14ac:dyDescent="0.25">
      <c r="G748" s="9" t="s">
        <v>894</v>
      </c>
      <c r="H748" s="8">
        <v>2064</v>
      </c>
    </row>
    <row r="749" spans="7:8" x14ac:dyDescent="0.25">
      <c r="G749" s="9" t="s">
        <v>1268</v>
      </c>
      <c r="H749" s="8">
        <v>1243</v>
      </c>
    </row>
    <row r="750" spans="7:8" x14ac:dyDescent="0.25">
      <c r="G750" s="9" t="s">
        <v>343</v>
      </c>
      <c r="H750" s="8">
        <v>245</v>
      </c>
    </row>
    <row r="751" spans="7:8" x14ac:dyDescent="0.25">
      <c r="G751" s="9" t="s">
        <v>344</v>
      </c>
      <c r="H751" s="8">
        <v>1310</v>
      </c>
    </row>
    <row r="752" spans="7:8" x14ac:dyDescent="0.25">
      <c r="G752" s="9" t="s">
        <v>345</v>
      </c>
      <c r="H752" s="8">
        <v>253</v>
      </c>
    </row>
    <row r="753" spans="7:8" x14ac:dyDescent="0.25">
      <c r="G753" s="9" t="s">
        <v>828</v>
      </c>
      <c r="H753" s="8">
        <v>595</v>
      </c>
    </row>
    <row r="754" spans="7:8" x14ac:dyDescent="0.25">
      <c r="G754" s="9" t="s">
        <v>1269</v>
      </c>
      <c r="H754" s="8">
        <v>868</v>
      </c>
    </row>
    <row r="755" spans="7:8" x14ac:dyDescent="0.25">
      <c r="G755" s="9" t="s">
        <v>346</v>
      </c>
      <c r="H755" s="8">
        <v>1317</v>
      </c>
    </row>
    <row r="756" spans="7:8" x14ac:dyDescent="0.25">
      <c r="G756" s="9" t="s">
        <v>1270</v>
      </c>
      <c r="H756" s="8">
        <v>5060</v>
      </c>
    </row>
    <row r="757" spans="7:8" x14ac:dyDescent="0.25">
      <c r="G757" s="40" t="s">
        <v>107</v>
      </c>
      <c r="H757" s="41">
        <v>2101</v>
      </c>
    </row>
    <row r="758" spans="7:8" x14ac:dyDescent="0.25">
      <c r="G758" s="9" t="s">
        <v>900</v>
      </c>
      <c r="H758" s="8">
        <v>688</v>
      </c>
    </row>
    <row r="759" spans="7:8" x14ac:dyDescent="0.25">
      <c r="G759" s="9" t="s">
        <v>1271</v>
      </c>
      <c r="H759" s="8">
        <v>869</v>
      </c>
    </row>
    <row r="760" spans="7:8" x14ac:dyDescent="0.25">
      <c r="G760" s="9" t="s">
        <v>1412</v>
      </c>
      <c r="H760" s="8">
        <v>3526</v>
      </c>
    </row>
    <row r="761" spans="7:8" x14ac:dyDescent="0.25">
      <c r="G761" s="9" t="s">
        <v>1015</v>
      </c>
      <c r="H761" s="8">
        <v>1800</v>
      </c>
    </row>
    <row r="762" spans="7:8" x14ac:dyDescent="0.25">
      <c r="G762" s="9" t="s">
        <v>1016</v>
      </c>
      <c r="H762" s="8">
        <v>5450</v>
      </c>
    </row>
    <row r="763" spans="7:8" x14ac:dyDescent="0.25">
      <c r="G763" s="9" t="s">
        <v>772</v>
      </c>
      <c r="H763" s="8">
        <v>1110</v>
      </c>
    </row>
    <row r="764" spans="7:8" x14ac:dyDescent="0.25">
      <c r="G764" s="9" t="s">
        <v>1272</v>
      </c>
      <c r="H764" s="8">
        <v>870</v>
      </c>
    </row>
    <row r="765" spans="7:8" x14ac:dyDescent="0.25">
      <c r="G765" s="9" t="s">
        <v>1273</v>
      </c>
      <c r="H765" s="8">
        <v>915</v>
      </c>
    </row>
    <row r="766" spans="7:8" x14ac:dyDescent="0.25">
      <c r="G766" s="9" t="s">
        <v>1413</v>
      </c>
      <c r="H766" s="8">
        <v>766</v>
      </c>
    </row>
    <row r="767" spans="7:8" x14ac:dyDescent="0.25">
      <c r="G767" s="9" t="s">
        <v>476</v>
      </c>
      <c r="H767" s="8">
        <v>39</v>
      </c>
    </row>
    <row r="768" spans="7:8" x14ac:dyDescent="0.25">
      <c r="G768" s="9" t="s">
        <v>1101</v>
      </c>
      <c r="H768" s="8">
        <v>1167</v>
      </c>
    </row>
    <row r="769" spans="7:8" x14ac:dyDescent="0.25">
      <c r="G769" s="9" t="s">
        <v>1056</v>
      </c>
      <c r="H769" s="8">
        <v>4764</v>
      </c>
    </row>
    <row r="770" spans="7:8" x14ac:dyDescent="0.25">
      <c r="G770" s="9" t="s">
        <v>243</v>
      </c>
      <c r="H770" s="8">
        <v>147</v>
      </c>
    </row>
    <row r="771" spans="7:8" x14ac:dyDescent="0.25">
      <c r="G771" s="9" t="s">
        <v>1557</v>
      </c>
      <c r="H771" s="8">
        <v>3569</v>
      </c>
    </row>
    <row r="772" spans="7:8" x14ac:dyDescent="0.25">
      <c r="G772" s="9" t="s">
        <v>722</v>
      </c>
      <c r="H772" s="8">
        <v>4667</v>
      </c>
    </row>
    <row r="773" spans="7:8" x14ac:dyDescent="0.25">
      <c r="G773" s="9" t="s">
        <v>1274</v>
      </c>
      <c r="H773" s="8">
        <v>871</v>
      </c>
    </row>
    <row r="774" spans="7:8" x14ac:dyDescent="0.25">
      <c r="G774" s="9" t="s">
        <v>691</v>
      </c>
      <c r="H774" s="8">
        <v>641</v>
      </c>
    </row>
    <row r="775" spans="7:8" x14ac:dyDescent="0.25">
      <c r="G775" s="9" t="s">
        <v>1414</v>
      </c>
      <c r="H775" s="8">
        <v>749</v>
      </c>
    </row>
    <row r="776" spans="7:8" x14ac:dyDescent="0.25">
      <c r="G776" s="9" t="s">
        <v>1620</v>
      </c>
      <c r="H776" s="8">
        <v>1013</v>
      </c>
    </row>
    <row r="777" spans="7:8" x14ac:dyDescent="0.25">
      <c r="G777" s="9" t="s">
        <v>773</v>
      </c>
      <c r="H777" s="8">
        <v>4018</v>
      </c>
    </row>
    <row r="778" spans="7:8" x14ac:dyDescent="0.25">
      <c r="G778" s="9" t="s">
        <v>1102</v>
      </c>
      <c r="H778" s="8">
        <v>1284</v>
      </c>
    </row>
    <row r="779" spans="7:8" x14ac:dyDescent="0.25">
      <c r="G779" s="9" t="s">
        <v>451</v>
      </c>
      <c r="H779" s="8">
        <v>3615</v>
      </c>
    </row>
    <row r="780" spans="7:8" x14ac:dyDescent="0.25">
      <c r="G780" s="9" t="s">
        <v>909</v>
      </c>
      <c r="H780" s="8">
        <v>3240</v>
      </c>
    </row>
    <row r="781" spans="7:8" x14ac:dyDescent="0.25">
      <c r="G781" s="9" t="s">
        <v>1120</v>
      </c>
      <c r="H781" s="8">
        <v>2842</v>
      </c>
    </row>
    <row r="782" spans="7:8" x14ac:dyDescent="0.25">
      <c r="G782" s="9" t="s">
        <v>910</v>
      </c>
      <c r="H782" s="8">
        <v>2097</v>
      </c>
    </row>
    <row r="783" spans="7:8" x14ac:dyDescent="0.25">
      <c r="G783" s="9" t="s">
        <v>477</v>
      </c>
      <c r="H783" s="8">
        <v>36</v>
      </c>
    </row>
    <row r="784" spans="7:8" x14ac:dyDescent="0.25">
      <c r="G784" s="9" t="s">
        <v>680</v>
      </c>
      <c r="H784" s="8">
        <v>437</v>
      </c>
    </row>
    <row r="785" spans="7:8" x14ac:dyDescent="0.25">
      <c r="G785" s="9" t="s">
        <v>1676</v>
      </c>
      <c r="H785" s="8">
        <v>1267</v>
      </c>
    </row>
    <row r="786" spans="7:8" x14ac:dyDescent="0.25">
      <c r="G786" s="9" t="s">
        <v>1275</v>
      </c>
      <c r="H786" s="8">
        <v>914</v>
      </c>
    </row>
    <row r="787" spans="7:8" x14ac:dyDescent="0.25">
      <c r="G787" s="9" t="s">
        <v>1107</v>
      </c>
      <c r="H787" s="8">
        <v>266</v>
      </c>
    </row>
    <row r="788" spans="7:8" x14ac:dyDescent="0.25">
      <c r="G788" s="9" t="s">
        <v>1510</v>
      </c>
      <c r="H788" s="8">
        <v>579</v>
      </c>
    </row>
    <row r="789" spans="7:8" x14ac:dyDescent="0.25">
      <c r="G789" s="9" t="s">
        <v>521</v>
      </c>
      <c r="H789" s="8">
        <v>975</v>
      </c>
    </row>
    <row r="790" spans="7:8" x14ac:dyDescent="0.25">
      <c r="G790" s="9" t="s">
        <v>1590</v>
      </c>
      <c r="H790" s="8">
        <v>448</v>
      </c>
    </row>
    <row r="791" spans="7:8" x14ac:dyDescent="0.25">
      <c r="G791" s="9" t="s">
        <v>460</v>
      </c>
      <c r="H791" s="8">
        <v>189</v>
      </c>
    </row>
    <row r="792" spans="7:8" x14ac:dyDescent="0.25">
      <c r="G792" s="9" t="s">
        <v>774</v>
      </c>
      <c r="H792" s="8">
        <v>4642</v>
      </c>
    </row>
    <row r="793" spans="7:8" x14ac:dyDescent="0.25">
      <c r="G793" s="40" t="s">
        <v>1734</v>
      </c>
      <c r="H793" s="41">
        <v>2098</v>
      </c>
    </row>
    <row r="794" spans="7:8" x14ac:dyDescent="0.25">
      <c r="G794" s="9" t="s">
        <v>478</v>
      </c>
      <c r="H794" s="8">
        <v>38</v>
      </c>
    </row>
    <row r="795" spans="7:8" x14ac:dyDescent="0.25">
      <c r="G795" s="9" t="s">
        <v>1057</v>
      </c>
      <c r="H795" s="8">
        <v>4765</v>
      </c>
    </row>
    <row r="796" spans="7:8" x14ac:dyDescent="0.25">
      <c r="G796" s="9" t="s">
        <v>1276</v>
      </c>
      <c r="H796" s="8">
        <v>872</v>
      </c>
    </row>
    <row r="797" spans="7:8" x14ac:dyDescent="0.25">
      <c r="G797" s="9" t="s">
        <v>962</v>
      </c>
      <c r="H797" s="8">
        <v>4821</v>
      </c>
    </row>
    <row r="798" spans="7:8" x14ac:dyDescent="0.25">
      <c r="G798" s="9" t="s">
        <v>1511</v>
      </c>
      <c r="H798" s="8">
        <v>578</v>
      </c>
    </row>
    <row r="799" spans="7:8" x14ac:dyDescent="0.25">
      <c r="G799" s="9" t="s">
        <v>963</v>
      </c>
      <c r="H799" s="8">
        <v>414</v>
      </c>
    </row>
    <row r="800" spans="7:8" x14ac:dyDescent="0.25">
      <c r="G800" s="9" t="s">
        <v>929</v>
      </c>
      <c r="H800" s="8">
        <v>3366</v>
      </c>
    </row>
    <row r="801" spans="7:8" x14ac:dyDescent="0.25">
      <c r="G801" s="40" t="s">
        <v>109</v>
      </c>
      <c r="H801" s="41">
        <v>2012</v>
      </c>
    </row>
    <row r="802" spans="7:8" x14ac:dyDescent="0.25">
      <c r="G802" s="9" t="s">
        <v>375</v>
      </c>
      <c r="H802" s="8">
        <v>3545</v>
      </c>
    </row>
    <row r="803" spans="7:8" x14ac:dyDescent="0.25">
      <c r="G803" s="9" t="s">
        <v>604</v>
      </c>
      <c r="H803" s="8">
        <v>3545</v>
      </c>
    </row>
    <row r="804" spans="7:8" x14ac:dyDescent="0.25">
      <c r="G804" s="9" t="s">
        <v>829</v>
      </c>
      <c r="H804" s="8">
        <v>3545</v>
      </c>
    </row>
    <row r="805" spans="7:8" x14ac:dyDescent="0.25">
      <c r="G805" s="9" t="s">
        <v>1539</v>
      </c>
      <c r="H805" s="8">
        <v>3545</v>
      </c>
    </row>
    <row r="806" spans="7:8" x14ac:dyDescent="0.25">
      <c r="G806" s="9" t="s">
        <v>376</v>
      </c>
      <c r="H806" s="8">
        <v>1532</v>
      </c>
    </row>
    <row r="807" spans="7:8" x14ac:dyDescent="0.25">
      <c r="G807" s="9" t="s">
        <v>605</v>
      </c>
      <c r="H807" s="8">
        <v>1532</v>
      </c>
    </row>
    <row r="808" spans="7:8" x14ac:dyDescent="0.25">
      <c r="G808" s="9" t="s">
        <v>1211</v>
      </c>
      <c r="H808" s="8">
        <v>1532</v>
      </c>
    </row>
    <row r="809" spans="7:8" x14ac:dyDescent="0.25">
      <c r="G809" s="9" t="s">
        <v>1540</v>
      </c>
      <c r="H809" s="8">
        <v>1532</v>
      </c>
    </row>
    <row r="810" spans="7:8" x14ac:dyDescent="0.25">
      <c r="G810" s="9" t="s">
        <v>1670</v>
      </c>
      <c r="H810" s="8">
        <v>313</v>
      </c>
    </row>
    <row r="811" spans="7:8" x14ac:dyDescent="0.25">
      <c r="G811" s="9" t="s">
        <v>1591</v>
      </c>
      <c r="H811" s="8">
        <v>449</v>
      </c>
    </row>
    <row r="812" spans="7:8" x14ac:dyDescent="0.25">
      <c r="G812" s="9" t="s">
        <v>849</v>
      </c>
      <c r="H812" s="8">
        <v>486</v>
      </c>
    </row>
    <row r="813" spans="7:8" x14ac:dyDescent="0.25">
      <c r="G813" s="9" t="s">
        <v>1460</v>
      </c>
      <c r="H813" s="8">
        <v>2994</v>
      </c>
    </row>
    <row r="814" spans="7:8" x14ac:dyDescent="0.25">
      <c r="G814" s="9" t="s">
        <v>931</v>
      </c>
      <c r="H814" s="8">
        <v>599</v>
      </c>
    </row>
    <row r="815" spans="7:8" x14ac:dyDescent="0.25">
      <c r="G815" s="9" t="s">
        <v>932</v>
      </c>
      <c r="H815" s="8">
        <v>2092</v>
      </c>
    </row>
    <row r="816" spans="7:8" x14ac:dyDescent="0.25">
      <c r="G816" s="9" t="s">
        <v>1652</v>
      </c>
      <c r="H816" s="8">
        <v>5056</v>
      </c>
    </row>
    <row r="817" spans="7:8" x14ac:dyDescent="0.25">
      <c r="G817" s="9" t="s">
        <v>506</v>
      </c>
      <c r="H817" s="8">
        <v>3461</v>
      </c>
    </row>
    <row r="818" spans="7:8" x14ac:dyDescent="0.25">
      <c r="G818" s="9" t="s">
        <v>933</v>
      </c>
      <c r="H818" s="8">
        <v>598</v>
      </c>
    </row>
    <row r="819" spans="7:8" x14ac:dyDescent="0.25">
      <c r="G819" s="9" t="s">
        <v>507</v>
      </c>
      <c r="H819" s="8">
        <v>989</v>
      </c>
    </row>
    <row r="820" spans="7:8" x14ac:dyDescent="0.25">
      <c r="G820" s="9" t="s">
        <v>1336</v>
      </c>
      <c r="H820" s="8">
        <v>259</v>
      </c>
    </row>
    <row r="821" spans="7:8" x14ac:dyDescent="0.25">
      <c r="G821" s="9" t="s">
        <v>1036</v>
      </c>
      <c r="H821" s="8">
        <v>1219</v>
      </c>
    </row>
    <row r="822" spans="7:8" x14ac:dyDescent="0.25">
      <c r="G822" s="9" t="s">
        <v>452</v>
      </c>
      <c r="H822" s="8">
        <v>196</v>
      </c>
    </row>
    <row r="823" spans="7:8" x14ac:dyDescent="0.25">
      <c r="G823" s="9" t="s">
        <v>606</v>
      </c>
      <c r="H823" s="8">
        <v>520</v>
      </c>
    </row>
    <row r="824" spans="7:8" x14ac:dyDescent="0.25">
      <c r="G824" s="9" t="s">
        <v>810</v>
      </c>
      <c r="H824" s="8">
        <v>430</v>
      </c>
    </row>
    <row r="825" spans="7:8" x14ac:dyDescent="0.25">
      <c r="G825" s="9" t="s">
        <v>811</v>
      </c>
      <c r="H825" s="8">
        <v>434</v>
      </c>
    </row>
    <row r="826" spans="7:8" x14ac:dyDescent="0.25">
      <c r="G826" s="9" t="s">
        <v>1592</v>
      </c>
      <c r="H826" s="8">
        <v>450</v>
      </c>
    </row>
    <row r="827" spans="7:8" x14ac:dyDescent="0.25">
      <c r="G827" s="9" t="s">
        <v>964</v>
      </c>
      <c r="H827" s="8">
        <v>4593</v>
      </c>
    </row>
    <row r="828" spans="7:8" x14ac:dyDescent="0.25">
      <c r="G828" s="9" t="s">
        <v>377</v>
      </c>
      <c r="H828" s="8">
        <v>586</v>
      </c>
    </row>
    <row r="829" spans="7:8" x14ac:dyDescent="0.25">
      <c r="G829" s="9" t="s">
        <v>935</v>
      </c>
      <c r="H829" s="8">
        <v>2112</v>
      </c>
    </row>
    <row r="830" spans="7:8" x14ac:dyDescent="0.25">
      <c r="G830" s="9" t="s">
        <v>850</v>
      </c>
      <c r="H830" s="8">
        <v>475</v>
      </c>
    </row>
    <row r="831" spans="7:8" x14ac:dyDescent="0.25">
      <c r="G831" s="9" t="s">
        <v>1593</v>
      </c>
      <c r="H831" s="8">
        <v>451</v>
      </c>
    </row>
    <row r="832" spans="7:8" x14ac:dyDescent="0.25">
      <c r="G832" s="9" t="s">
        <v>1541</v>
      </c>
      <c r="H832" s="8">
        <v>550</v>
      </c>
    </row>
    <row r="833" spans="7:8" x14ac:dyDescent="0.25">
      <c r="G833" s="9" t="s">
        <v>936</v>
      </c>
      <c r="H833" s="8">
        <v>568</v>
      </c>
    </row>
    <row r="834" spans="7:8" x14ac:dyDescent="0.25">
      <c r="G834" s="9" t="s">
        <v>937</v>
      </c>
      <c r="H834" s="8">
        <v>569</v>
      </c>
    </row>
    <row r="835" spans="7:8" x14ac:dyDescent="0.25">
      <c r="G835" s="40" t="s">
        <v>112</v>
      </c>
      <c r="H835" s="41">
        <v>2085</v>
      </c>
    </row>
    <row r="836" spans="7:8" x14ac:dyDescent="0.25">
      <c r="G836" s="9" t="s">
        <v>1277</v>
      </c>
      <c r="H836" s="8">
        <v>873</v>
      </c>
    </row>
    <row r="837" spans="7:8" x14ac:dyDescent="0.25">
      <c r="G837" s="9" t="s">
        <v>938</v>
      </c>
      <c r="H837" s="8">
        <v>603</v>
      </c>
    </row>
    <row r="838" spans="7:8" x14ac:dyDescent="0.25">
      <c r="G838" s="40" t="s">
        <v>113</v>
      </c>
      <c r="H838" s="41">
        <v>2094</v>
      </c>
    </row>
    <row r="839" spans="7:8" x14ac:dyDescent="0.25">
      <c r="G839" s="9" t="s">
        <v>1356</v>
      </c>
      <c r="H839" s="8">
        <v>948</v>
      </c>
    </row>
    <row r="840" spans="7:8" x14ac:dyDescent="0.25">
      <c r="G840" s="9" t="s">
        <v>1085</v>
      </c>
      <c r="H840" s="8">
        <v>656</v>
      </c>
    </row>
    <row r="841" spans="7:8" x14ac:dyDescent="0.25">
      <c r="G841" s="9" t="s">
        <v>1486</v>
      </c>
      <c r="H841" s="8">
        <v>714</v>
      </c>
    </row>
    <row r="842" spans="7:8" x14ac:dyDescent="0.25">
      <c r="G842" s="9" t="s">
        <v>1278</v>
      </c>
      <c r="H842" s="8">
        <v>1278</v>
      </c>
    </row>
    <row r="843" spans="7:8" x14ac:dyDescent="0.25">
      <c r="G843" s="9" t="s">
        <v>347</v>
      </c>
      <c r="H843" s="8">
        <v>1338</v>
      </c>
    </row>
    <row r="844" spans="7:8" x14ac:dyDescent="0.25">
      <c r="G844" s="9" t="s">
        <v>453</v>
      </c>
      <c r="H844" s="8">
        <v>5496</v>
      </c>
    </row>
    <row r="845" spans="7:8" x14ac:dyDescent="0.25">
      <c r="G845" s="9" t="s">
        <v>454</v>
      </c>
      <c r="H845" s="8">
        <v>201</v>
      </c>
    </row>
    <row r="846" spans="7:8" x14ac:dyDescent="0.25">
      <c r="G846" s="9" t="s">
        <v>895</v>
      </c>
      <c r="H846" s="8">
        <v>3302</v>
      </c>
    </row>
    <row r="847" spans="7:8" x14ac:dyDescent="0.25">
      <c r="G847" s="9" t="s">
        <v>1609</v>
      </c>
      <c r="H847" s="8">
        <v>1137</v>
      </c>
    </row>
    <row r="848" spans="7:8" x14ac:dyDescent="0.25">
      <c r="G848" s="9" t="s">
        <v>1279</v>
      </c>
      <c r="H848" s="8">
        <v>875</v>
      </c>
    </row>
    <row r="849" spans="7:8" x14ac:dyDescent="0.25">
      <c r="G849" s="9" t="s">
        <v>1519</v>
      </c>
      <c r="H849" s="8">
        <v>1108</v>
      </c>
    </row>
    <row r="850" spans="7:8" x14ac:dyDescent="0.25">
      <c r="G850" s="9" t="s">
        <v>1136</v>
      </c>
      <c r="H850" s="8">
        <v>696</v>
      </c>
    </row>
    <row r="851" spans="7:8" x14ac:dyDescent="0.25">
      <c r="G851" s="9" t="s">
        <v>794</v>
      </c>
      <c r="H851" s="8">
        <v>362</v>
      </c>
    </row>
    <row r="852" spans="7:8" x14ac:dyDescent="0.25">
      <c r="G852" s="9" t="s">
        <v>851</v>
      </c>
      <c r="H852" s="8">
        <v>488</v>
      </c>
    </row>
    <row r="853" spans="7:8" x14ac:dyDescent="0.25">
      <c r="G853" s="9" t="s">
        <v>1558</v>
      </c>
      <c r="H853" s="8">
        <v>182</v>
      </c>
    </row>
    <row r="854" spans="7:8" x14ac:dyDescent="0.25">
      <c r="G854" s="9" t="s">
        <v>607</v>
      </c>
      <c r="H854" s="8">
        <v>522</v>
      </c>
    </row>
    <row r="855" spans="7:8" x14ac:dyDescent="0.25">
      <c r="G855" s="9" t="s">
        <v>1671</v>
      </c>
      <c r="H855" s="8">
        <v>311</v>
      </c>
    </row>
    <row r="856" spans="7:8" x14ac:dyDescent="0.25">
      <c r="G856" s="9" t="s">
        <v>1182</v>
      </c>
      <c r="H856" s="8">
        <v>1047</v>
      </c>
    </row>
    <row r="857" spans="7:8" x14ac:dyDescent="0.25">
      <c r="G857" s="9" t="s">
        <v>296</v>
      </c>
      <c r="H857" s="8">
        <v>1168</v>
      </c>
    </row>
    <row r="858" spans="7:8" x14ac:dyDescent="0.25">
      <c r="G858" s="9" t="s">
        <v>1415</v>
      </c>
      <c r="H858" s="8">
        <v>771</v>
      </c>
    </row>
    <row r="859" spans="7:8" x14ac:dyDescent="0.25">
      <c r="G859" s="9" t="s">
        <v>941</v>
      </c>
      <c r="H859" s="8">
        <v>594</v>
      </c>
    </row>
    <row r="860" spans="7:8" x14ac:dyDescent="0.25">
      <c r="G860" s="40" t="s">
        <v>114</v>
      </c>
      <c r="H860" s="41">
        <v>2090</v>
      </c>
    </row>
    <row r="861" spans="7:8" x14ac:dyDescent="0.25">
      <c r="G861" s="9" t="s">
        <v>297</v>
      </c>
      <c r="H861" s="8">
        <v>1169</v>
      </c>
    </row>
    <row r="862" spans="7:8" x14ac:dyDescent="0.25">
      <c r="G862" s="9" t="s">
        <v>1416</v>
      </c>
      <c r="H862" s="8">
        <v>750</v>
      </c>
    </row>
    <row r="863" spans="7:8" x14ac:dyDescent="0.25">
      <c r="G863" s="9" t="s">
        <v>979</v>
      </c>
      <c r="H863" s="8">
        <v>1064</v>
      </c>
    </row>
    <row r="864" spans="7:8" x14ac:dyDescent="0.25">
      <c r="G864" s="9" t="s">
        <v>965</v>
      </c>
      <c r="H864" s="8">
        <v>422</v>
      </c>
    </row>
    <row r="865" spans="7:8" x14ac:dyDescent="0.25">
      <c r="G865" s="9" t="s">
        <v>945</v>
      </c>
      <c r="H865" s="8">
        <v>1234</v>
      </c>
    </row>
    <row r="866" spans="7:8" x14ac:dyDescent="0.25">
      <c r="G866" s="40" t="s">
        <v>115</v>
      </c>
      <c r="H866" s="41">
        <v>2256</v>
      </c>
    </row>
    <row r="867" spans="7:8" x14ac:dyDescent="0.25">
      <c r="G867" s="9" t="s">
        <v>1627</v>
      </c>
      <c r="H867" s="8">
        <v>1032</v>
      </c>
    </row>
    <row r="868" spans="7:8" x14ac:dyDescent="0.25">
      <c r="G868" s="9" t="s">
        <v>1417</v>
      </c>
      <c r="H868" s="8">
        <v>772</v>
      </c>
    </row>
    <row r="869" spans="7:8" x14ac:dyDescent="0.25">
      <c r="G869" s="9" t="s">
        <v>298</v>
      </c>
      <c r="H869" s="8">
        <v>1182</v>
      </c>
    </row>
    <row r="870" spans="7:8" x14ac:dyDescent="0.25">
      <c r="G870" s="9" t="s">
        <v>692</v>
      </c>
      <c r="H870" s="8">
        <v>633</v>
      </c>
    </row>
    <row r="871" spans="7:8" x14ac:dyDescent="0.25">
      <c r="G871" s="9" t="s">
        <v>378</v>
      </c>
      <c r="H871" s="8">
        <v>2264</v>
      </c>
    </row>
    <row r="872" spans="7:8" x14ac:dyDescent="0.25">
      <c r="G872" s="9" t="s">
        <v>412</v>
      </c>
      <c r="H872" s="8">
        <v>959</v>
      </c>
    </row>
    <row r="873" spans="7:8" x14ac:dyDescent="0.25">
      <c r="G873" s="9" t="s">
        <v>966</v>
      </c>
      <c r="H873" s="8">
        <v>5510</v>
      </c>
    </row>
    <row r="874" spans="7:8" x14ac:dyDescent="0.25">
      <c r="G874" s="9" t="s">
        <v>967</v>
      </c>
      <c r="H874" s="8">
        <v>2048</v>
      </c>
    </row>
    <row r="875" spans="7:8" x14ac:dyDescent="0.25">
      <c r="G875" s="9" t="s">
        <v>545</v>
      </c>
      <c r="H875" s="8">
        <v>274</v>
      </c>
    </row>
    <row r="876" spans="7:8" x14ac:dyDescent="0.25">
      <c r="G876" s="9" t="s">
        <v>946</v>
      </c>
      <c r="H876" s="8">
        <v>1230</v>
      </c>
    </row>
    <row r="877" spans="7:8" x14ac:dyDescent="0.25">
      <c r="G877" s="9" t="s">
        <v>693</v>
      </c>
      <c r="H877" s="8">
        <v>642</v>
      </c>
    </row>
    <row r="878" spans="7:8" x14ac:dyDescent="0.25">
      <c r="G878" s="9" t="s">
        <v>522</v>
      </c>
      <c r="H878" s="8">
        <v>976</v>
      </c>
    </row>
    <row r="879" spans="7:8" x14ac:dyDescent="0.25">
      <c r="G879" s="9" t="s">
        <v>1653</v>
      </c>
      <c r="H879" s="8">
        <v>5377</v>
      </c>
    </row>
    <row r="880" spans="7:8" x14ac:dyDescent="0.25">
      <c r="G880" s="9" t="s">
        <v>852</v>
      </c>
      <c r="H880" s="8">
        <v>476</v>
      </c>
    </row>
    <row r="881" spans="7:8" x14ac:dyDescent="0.25">
      <c r="G881" s="9" t="s">
        <v>812</v>
      </c>
      <c r="H881" s="8">
        <v>431</v>
      </c>
    </row>
    <row r="882" spans="7:8" x14ac:dyDescent="0.25">
      <c r="G882" s="9" t="s">
        <v>723</v>
      </c>
      <c r="H882" s="8">
        <v>4740</v>
      </c>
    </row>
    <row r="883" spans="7:8" x14ac:dyDescent="0.25">
      <c r="G883" s="9" t="s">
        <v>1280</v>
      </c>
      <c r="H883" s="8">
        <v>916</v>
      </c>
    </row>
    <row r="884" spans="7:8" x14ac:dyDescent="0.25">
      <c r="G884" s="9" t="s">
        <v>1610</v>
      </c>
      <c r="H884" s="8">
        <v>1140</v>
      </c>
    </row>
    <row r="885" spans="7:8" x14ac:dyDescent="0.25">
      <c r="G885" s="9" t="s">
        <v>795</v>
      </c>
      <c r="H885" s="8">
        <v>363</v>
      </c>
    </row>
    <row r="886" spans="7:8" x14ac:dyDescent="0.25">
      <c r="G886" s="9" t="s">
        <v>1476</v>
      </c>
      <c r="H886" s="8">
        <v>3222</v>
      </c>
    </row>
    <row r="887" spans="7:8" x14ac:dyDescent="0.25">
      <c r="G887" s="9" t="s">
        <v>1121</v>
      </c>
      <c r="H887" s="8">
        <v>2846</v>
      </c>
    </row>
    <row r="888" spans="7:8" x14ac:dyDescent="0.25">
      <c r="G888" s="9" t="s">
        <v>523</v>
      </c>
      <c r="H888" s="8">
        <v>977</v>
      </c>
    </row>
    <row r="889" spans="7:8" x14ac:dyDescent="0.25">
      <c r="G889" s="9" t="s">
        <v>1418</v>
      </c>
      <c r="H889" s="8">
        <v>3215</v>
      </c>
    </row>
    <row r="890" spans="7:8" x14ac:dyDescent="0.25">
      <c r="G890" s="9" t="s">
        <v>455</v>
      </c>
      <c r="H890" s="8">
        <v>197</v>
      </c>
    </row>
    <row r="891" spans="7:8" x14ac:dyDescent="0.25">
      <c r="G891" s="9" t="s">
        <v>863</v>
      </c>
      <c r="H891" s="8">
        <v>461</v>
      </c>
    </row>
    <row r="892" spans="7:8" x14ac:dyDescent="0.25">
      <c r="G892" s="9" t="s">
        <v>980</v>
      </c>
      <c r="H892" s="8">
        <v>2205</v>
      </c>
    </row>
    <row r="893" spans="7:8" x14ac:dyDescent="0.25">
      <c r="G893" s="9" t="s">
        <v>1058</v>
      </c>
      <c r="H893" s="8">
        <v>4369</v>
      </c>
    </row>
    <row r="894" spans="7:8" x14ac:dyDescent="0.25">
      <c r="G894" s="9" t="s">
        <v>1059</v>
      </c>
      <c r="H894" s="8">
        <v>4005</v>
      </c>
    </row>
    <row r="895" spans="7:8" x14ac:dyDescent="0.25">
      <c r="G895" s="9" t="s">
        <v>1060</v>
      </c>
      <c r="H895" s="8">
        <v>86</v>
      </c>
    </row>
    <row r="896" spans="7:8" x14ac:dyDescent="0.25">
      <c r="G896" s="9" t="s">
        <v>775</v>
      </c>
      <c r="H896" s="8">
        <v>1116</v>
      </c>
    </row>
    <row r="897" spans="7:8" x14ac:dyDescent="0.25">
      <c r="G897" s="9" t="s">
        <v>1636</v>
      </c>
      <c r="H897" s="8">
        <v>176</v>
      </c>
    </row>
    <row r="898" spans="7:8" x14ac:dyDescent="0.25">
      <c r="G898" s="9" t="s">
        <v>984</v>
      </c>
      <c r="H898" s="8">
        <v>3404</v>
      </c>
    </row>
    <row r="899" spans="7:8" x14ac:dyDescent="0.25">
      <c r="G899" s="40" t="s">
        <v>118</v>
      </c>
      <c r="H899" s="41">
        <v>2249</v>
      </c>
    </row>
    <row r="900" spans="7:8" x14ac:dyDescent="0.25">
      <c r="G900" s="9" t="s">
        <v>939</v>
      </c>
      <c r="H900" s="8">
        <v>604</v>
      </c>
    </row>
    <row r="901" spans="7:8" x14ac:dyDescent="0.25">
      <c r="G901" s="9" t="s">
        <v>986</v>
      </c>
      <c r="H901" s="8">
        <v>94</v>
      </c>
    </row>
    <row r="902" spans="7:8" x14ac:dyDescent="0.25">
      <c r="G902" s="9" t="s">
        <v>987</v>
      </c>
      <c r="H902" s="8">
        <v>142</v>
      </c>
    </row>
    <row r="903" spans="7:8" x14ac:dyDescent="0.25">
      <c r="G903" s="9" t="s">
        <v>988</v>
      </c>
      <c r="H903" s="8">
        <v>4745</v>
      </c>
    </row>
    <row r="904" spans="7:8" x14ac:dyDescent="0.25">
      <c r="G904" s="9" t="s">
        <v>989</v>
      </c>
      <c r="H904" s="8">
        <v>95</v>
      </c>
    </row>
    <row r="905" spans="7:8" x14ac:dyDescent="0.25">
      <c r="G905" s="9" t="s">
        <v>990</v>
      </c>
      <c r="H905" s="8">
        <v>1925</v>
      </c>
    </row>
    <row r="906" spans="7:8" x14ac:dyDescent="0.25">
      <c r="G906" s="9" t="s">
        <v>438</v>
      </c>
      <c r="H906" s="8">
        <v>999</v>
      </c>
    </row>
    <row r="907" spans="7:8" x14ac:dyDescent="0.25">
      <c r="G907" s="9" t="s">
        <v>994</v>
      </c>
      <c r="H907" s="8">
        <v>1321</v>
      </c>
    </row>
    <row r="908" spans="7:8" x14ac:dyDescent="0.25">
      <c r="G908" s="9" t="s">
        <v>995</v>
      </c>
      <c r="H908" s="8">
        <v>43</v>
      </c>
    </row>
    <row r="909" spans="7:8" x14ac:dyDescent="0.25">
      <c r="G909" s="9" t="s">
        <v>608</v>
      </c>
      <c r="H909" s="8">
        <v>524</v>
      </c>
    </row>
    <row r="910" spans="7:8" x14ac:dyDescent="0.25">
      <c r="G910" s="9" t="s">
        <v>1125</v>
      </c>
      <c r="H910" s="8">
        <v>2258</v>
      </c>
    </row>
    <row r="911" spans="7:8" x14ac:dyDescent="0.25">
      <c r="G911" s="40" t="s">
        <v>120</v>
      </c>
      <c r="H911" s="41">
        <v>1898</v>
      </c>
    </row>
    <row r="912" spans="7:8" x14ac:dyDescent="0.25">
      <c r="G912" s="9" t="s">
        <v>299</v>
      </c>
      <c r="H912" s="8">
        <v>1170</v>
      </c>
    </row>
    <row r="913" spans="7:8" x14ac:dyDescent="0.25">
      <c r="G913" s="9" t="s">
        <v>996</v>
      </c>
      <c r="H913" s="8">
        <v>3350</v>
      </c>
    </row>
    <row r="914" spans="7:8" x14ac:dyDescent="0.25">
      <c r="G914" s="40" t="s">
        <v>121</v>
      </c>
      <c r="H914" s="41">
        <v>2010</v>
      </c>
    </row>
    <row r="915" spans="7:8" x14ac:dyDescent="0.25">
      <c r="G915" s="9" t="s">
        <v>776</v>
      </c>
      <c r="H915" s="8">
        <v>1117</v>
      </c>
    </row>
    <row r="916" spans="7:8" x14ac:dyDescent="0.25">
      <c r="G916" s="9" t="s">
        <v>1419</v>
      </c>
      <c r="H916" s="8">
        <v>753</v>
      </c>
    </row>
    <row r="917" spans="7:8" x14ac:dyDescent="0.25">
      <c r="G917" s="9" t="s">
        <v>1281</v>
      </c>
      <c r="H917" s="8">
        <v>1648</v>
      </c>
    </row>
    <row r="918" spans="7:8" x14ac:dyDescent="0.25">
      <c r="G918" s="9" t="s">
        <v>1282</v>
      </c>
      <c r="H918" s="8">
        <v>2275</v>
      </c>
    </row>
    <row r="919" spans="7:8" x14ac:dyDescent="0.25">
      <c r="G919" s="9" t="s">
        <v>1002</v>
      </c>
      <c r="H919" s="8">
        <v>5433</v>
      </c>
    </row>
    <row r="920" spans="7:8" x14ac:dyDescent="0.25">
      <c r="G920" s="9" t="s">
        <v>1003</v>
      </c>
      <c r="H920" s="8">
        <v>2147</v>
      </c>
    </row>
    <row r="921" spans="7:8" x14ac:dyDescent="0.25">
      <c r="G921" s="9" t="s">
        <v>1096</v>
      </c>
      <c r="H921" s="8">
        <v>1095</v>
      </c>
    </row>
    <row r="922" spans="7:8" x14ac:dyDescent="0.25">
      <c r="G922" s="9" t="s">
        <v>1061</v>
      </c>
      <c r="H922" s="8">
        <v>1264</v>
      </c>
    </row>
    <row r="923" spans="7:8" x14ac:dyDescent="0.25">
      <c r="G923" s="9" t="s">
        <v>934</v>
      </c>
      <c r="H923" s="8">
        <v>5252</v>
      </c>
    </row>
    <row r="924" spans="7:8" x14ac:dyDescent="0.25">
      <c r="G924" s="9" t="s">
        <v>300</v>
      </c>
      <c r="H924" s="8">
        <v>1183</v>
      </c>
    </row>
    <row r="925" spans="7:8" x14ac:dyDescent="0.25">
      <c r="G925" s="9" t="s">
        <v>1037</v>
      </c>
      <c r="H925" s="8">
        <v>1221</v>
      </c>
    </row>
    <row r="926" spans="7:8" x14ac:dyDescent="0.25">
      <c r="G926" s="9" t="s">
        <v>348</v>
      </c>
      <c r="H926" s="8">
        <v>252</v>
      </c>
    </row>
    <row r="927" spans="7:8" x14ac:dyDescent="0.25">
      <c r="G927" s="9" t="s">
        <v>301</v>
      </c>
      <c r="H927" s="8">
        <v>5381</v>
      </c>
    </row>
    <row r="928" spans="7:8" x14ac:dyDescent="0.25">
      <c r="G928" s="9" t="s">
        <v>1008</v>
      </c>
      <c r="H928" s="8">
        <v>792</v>
      </c>
    </row>
    <row r="929" spans="7:8" x14ac:dyDescent="0.25">
      <c r="G929" s="40" t="s">
        <v>123</v>
      </c>
      <c r="H929" s="41">
        <v>2145</v>
      </c>
    </row>
    <row r="930" spans="7:8" x14ac:dyDescent="0.25">
      <c r="G930" s="9" t="s">
        <v>1122</v>
      </c>
      <c r="H930" s="8">
        <v>2832</v>
      </c>
    </row>
    <row r="931" spans="7:8" x14ac:dyDescent="0.25">
      <c r="G931" s="9" t="s">
        <v>1283</v>
      </c>
      <c r="H931" s="8">
        <v>1803</v>
      </c>
    </row>
    <row r="932" spans="7:8" x14ac:dyDescent="0.25">
      <c r="G932" s="9" t="s">
        <v>1284</v>
      </c>
      <c r="H932" s="8">
        <v>877</v>
      </c>
    </row>
    <row r="933" spans="7:8" x14ac:dyDescent="0.25">
      <c r="G933" s="9" t="s">
        <v>1542</v>
      </c>
      <c r="H933" s="8">
        <v>554</v>
      </c>
    </row>
    <row r="934" spans="7:8" x14ac:dyDescent="0.25">
      <c r="G934" s="9" t="s">
        <v>479</v>
      </c>
      <c r="H934" s="8">
        <v>37</v>
      </c>
    </row>
    <row r="935" spans="7:8" x14ac:dyDescent="0.25">
      <c r="G935" s="9" t="s">
        <v>991</v>
      </c>
      <c r="H935" s="8">
        <v>121</v>
      </c>
    </row>
    <row r="936" spans="7:8" x14ac:dyDescent="0.25">
      <c r="G936" s="9" t="s">
        <v>1611</v>
      </c>
      <c r="H936" s="8">
        <v>3579</v>
      </c>
    </row>
    <row r="937" spans="7:8" x14ac:dyDescent="0.25">
      <c r="G937" s="9" t="s">
        <v>1017</v>
      </c>
      <c r="H937" s="8">
        <v>2148</v>
      </c>
    </row>
    <row r="938" spans="7:8" x14ac:dyDescent="0.25">
      <c r="G938" s="9" t="s">
        <v>1018</v>
      </c>
      <c r="H938" s="8">
        <v>5691</v>
      </c>
    </row>
    <row r="939" spans="7:8" x14ac:dyDescent="0.25">
      <c r="G939" s="9" t="s">
        <v>1357</v>
      </c>
      <c r="H939" s="8">
        <v>3490</v>
      </c>
    </row>
    <row r="940" spans="7:8" x14ac:dyDescent="0.25">
      <c r="G940" s="9" t="s">
        <v>1420</v>
      </c>
      <c r="H940" s="8">
        <v>754</v>
      </c>
    </row>
    <row r="941" spans="7:8" x14ac:dyDescent="0.25">
      <c r="G941" s="9" t="s">
        <v>1515</v>
      </c>
      <c r="H941" s="8">
        <v>290</v>
      </c>
    </row>
    <row r="942" spans="7:8" x14ac:dyDescent="0.25">
      <c r="G942" s="9" t="s">
        <v>1022</v>
      </c>
      <c r="H942" s="8">
        <v>214</v>
      </c>
    </row>
    <row r="943" spans="7:8" x14ac:dyDescent="0.25">
      <c r="G943" s="9" t="s">
        <v>1023</v>
      </c>
      <c r="H943" s="8">
        <v>215</v>
      </c>
    </row>
    <row r="944" spans="7:8" x14ac:dyDescent="0.25">
      <c r="G944" s="40" t="s">
        <v>124</v>
      </c>
      <c r="H944" s="41">
        <v>1968</v>
      </c>
    </row>
    <row r="945" spans="7:8" x14ac:dyDescent="0.25">
      <c r="G945" s="9" t="s">
        <v>1165</v>
      </c>
      <c r="H945" s="8">
        <v>96</v>
      </c>
    </row>
    <row r="946" spans="7:8" x14ac:dyDescent="0.25">
      <c r="G946" s="9" t="s">
        <v>302</v>
      </c>
      <c r="H946" s="8">
        <v>1303</v>
      </c>
    </row>
    <row r="947" spans="7:8" x14ac:dyDescent="0.25">
      <c r="G947" s="9" t="s">
        <v>1285</v>
      </c>
      <c r="H947" s="8">
        <v>4587</v>
      </c>
    </row>
    <row r="948" spans="7:8" x14ac:dyDescent="0.25">
      <c r="G948" s="9" t="s">
        <v>1025</v>
      </c>
      <c r="H948" s="8">
        <v>1022</v>
      </c>
    </row>
    <row r="949" spans="7:8" x14ac:dyDescent="0.25">
      <c r="G949" s="9" t="s">
        <v>1026</v>
      </c>
      <c r="H949" s="8">
        <v>4481</v>
      </c>
    </row>
    <row r="950" spans="7:8" x14ac:dyDescent="0.25">
      <c r="G950" s="40" t="s">
        <v>125</v>
      </c>
      <c r="H950" s="41">
        <v>2198</v>
      </c>
    </row>
    <row r="951" spans="7:8" x14ac:dyDescent="0.25">
      <c r="G951" s="9" t="s">
        <v>1027</v>
      </c>
      <c r="H951" s="8">
        <v>1021</v>
      </c>
    </row>
    <row r="952" spans="7:8" x14ac:dyDescent="0.25">
      <c r="G952" s="9" t="s">
        <v>649</v>
      </c>
      <c r="H952" s="8">
        <v>1126</v>
      </c>
    </row>
    <row r="953" spans="7:8" x14ac:dyDescent="0.25">
      <c r="G953" s="9" t="s">
        <v>1677</v>
      </c>
      <c r="H953" s="8">
        <v>796</v>
      </c>
    </row>
    <row r="954" spans="7:8" x14ac:dyDescent="0.25">
      <c r="G954" s="9" t="s">
        <v>1028</v>
      </c>
      <c r="H954" s="8">
        <v>1023</v>
      </c>
    </row>
    <row r="955" spans="7:8" x14ac:dyDescent="0.25">
      <c r="G955" s="9" t="s">
        <v>1029</v>
      </c>
      <c r="H955" s="8">
        <v>1019</v>
      </c>
    </row>
    <row r="956" spans="7:8" x14ac:dyDescent="0.25">
      <c r="G956" s="40" t="s">
        <v>126</v>
      </c>
      <c r="H956" s="41">
        <v>2199</v>
      </c>
    </row>
    <row r="957" spans="7:8" x14ac:dyDescent="0.25">
      <c r="G957" s="9" t="s">
        <v>609</v>
      </c>
      <c r="H957" s="8">
        <v>4041</v>
      </c>
    </row>
    <row r="958" spans="7:8" x14ac:dyDescent="0.25">
      <c r="G958" s="9" t="s">
        <v>1126</v>
      </c>
      <c r="H958" s="8">
        <v>2260</v>
      </c>
    </row>
    <row r="959" spans="7:8" x14ac:dyDescent="0.25">
      <c r="G959" s="9" t="s">
        <v>610</v>
      </c>
      <c r="H959" s="8">
        <v>1786</v>
      </c>
    </row>
    <row r="960" spans="7:8" x14ac:dyDescent="0.25">
      <c r="G960" s="9" t="s">
        <v>1062</v>
      </c>
      <c r="H960" s="8">
        <v>4004</v>
      </c>
    </row>
    <row r="961" spans="7:8" x14ac:dyDescent="0.25">
      <c r="G961" s="40" t="s">
        <v>127</v>
      </c>
      <c r="H961" s="41">
        <v>2254</v>
      </c>
    </row>
    <row r="962" spans="7:8" x14ac:dyDescent="0.25">
      <c r="G962" s="9" t="s">
        <v>1038</v>
      </c>
      <c r="H962" s="8">
        <v>1222</v>
      </c>
    </row>
    <row r="963" spans="7:8" x14ac:dyDescent="0.25">
      <c r="G963" s="9" t="s">
        <v>947</v>
      </c>
      <c r="H963" s="8">
        <v>1231</v>
      </c>
    </row>
    <row r="964" spans="7:8" x14ac:dyDescent="0.25">
      <c r="G964" s="9" t="s">
        <v>911</v>
      </c>
      <c r="H964" s="8">
        <v>627</v>
      </c>
    </row>
    <row r="965" spans="7:8" x14ac:dyDescent="0.25">
      <c r="G965" s="9" t="s">
        <v>912</v>
      </c>
      <c r="H965" s="8">
        <v>615</v>
      </c>
    </row>
    <row r="966" spans="7:8" x14ac:dyDescent="0.25">
      <c r="G966" s="9" t="s">
        <v>1286</v>
      </c>
      <c r="H966" s="8">
        <v>1281</v>
      </c>
    </row>
    <row r="967" spans="7:8" x14ac:dyDescent="0.25">
      <c r="G967" s="9" t="s">
        <v>398</v>
      </c>
      <c r="H967" s="8">
        <v>127</v>
      </c>
    </row>
    <row r="968" spans="7:8" x14ac:dyDescent="0.25">
      <c r="G968" s="9" t="s">
        <v>1183</v>
      </c>
      <c r="H968" s="8">
        <v>4202</v>
      </c>
    </row>
    <row r="969" spans="7:8" x14ac:dyDescent="0.25">
      <c r="G969" s="9" t="s">
        <v>1123</v>
      </c>
      <c r="H969" s="8">
        <v>3129</v>
      </c>
    </row>
    <row r="970" spans="7:8" x14ac:dyDescent="0.25">
      <c r="G970" s="9" t="s">
        <v>694</v>
      </c>
      <c r="H970" s="8">
        <v>637</v>
      </c>
    </row>
    <row r="971" spans="7:8" x14ac:dyDescent="0.25">
      <c r="G971" s="9" t="s">
        <v>695</v>
      </c>
      <c r="H971" s="8">
        <v>638</v>
      </c>
    </row>
    <row r="972" spans="7:8" x14ac:dyDescent="0.25">
      <c r="G972" s="9" t="s">
        <v>1041</v>
      </c>
      <c r="H972" s="8">
        <v>205</v>
      </c>
    </row>
    <row r="973" spans="7:8" x14ac:dyDescent="0.25">
      <c r="G973" s="9" t="s">
        <v>1042</v>
      </c>
      <c r="H973" s="8">
        <v>208</v>
      </c>
    </row>
    <row r="974" spans="7:8" x14ac:dyDescent="0.25">
      <c r="G974" s="40" t="s">
        <v>128</v>
      </c>
      <c r="H974" s="41">
        <v>1966</v>
      </c>
    </row>
    <row r="975" spans="7:8" x14ac:dyDescent="0.25">
      <c r="G975" s="9" t="s">
        <v>1043</v>
      </c>
      <c r="H975" s="8">
        <v>209</v>
      </c>
    </row>
    <row r="976" spans="7:8" x14ac:dyDescent="0.25">
      <c r="G976" s="9" t="s">
        <v>1063</v>
      </c>
      <c r="H976" s="8">
        <v>1924</v>
      </c>
    </row>
    <row r="977" spans="7:8" x14ac:dyDescent="0.25">
      <c r="G977" s="9" t="s">
        <v>1077</v>
      </c>
      <c r="H977" s="8">
        <v>296</v>
      </c>
    </row>
    <row r="978" spans="7:8" x14ac:dyDescent="0.25">
      <c r="G978" s="9" t="s">
        <v>1078</v>
      </c>
      <c r="H978" s="8">
        <v>297</v>
      </c>
    </row>
    <row r="979" spans="7:8" x14ac:dyDescent="0.25">
      <c r="G979" s="40" t="s">
        <v>130</v>
      </c>
      <c r="H979" s="41">
        <v>1996</v>
      </c>
    </row>
    <row r="980" spans="7:8" x14ac:dyDescent="0.25">
      <c r="G980" s="9" t="s">
        <v>611</v>
      </c>
      <c r="H980" s="8">
        <v>536</v>
      </c>
    </row>
    <row r="981" spans="7:8" x14ac:dyDescent="0.25">
      <c r="G981" s="9" t="s">
        <v>724</v>
      </c>
      <c r="H981" s="8">
        <v>938</v>
      </c>
    </row>
    <row r="982" spans="7:8" x14ac:dyDescent="0.25">
      <c r="G982" s="9" t="s">
        <v>1079</v>
      </c>
      <c r="H982" s="8">
        <v>1289</v>
      </c>
    </row>
    <row r="983" spans="7:8" x14ac:dyDescent="0.25">
      <c r="G983" s="40" t="s">
        <v>131</v>
      </c>
      <c r="H983" s="41">
        <v>2061</v>
      </c>
    </row>
    <row r="984" spans="7:8" x14ac:dyDescent="0.25">
      <c r="G984" s="9" t="s">
        <v>1080</v>
      </c>
      <c r="H984" s="8">
        <v>726</v>
      </c>
    </row>
    <row r="985" spans="7:8" x14ac:dyDescent="0.25">
      <c r="G985" s="9" t="s">
        <v>1081</v>
      </c>
      <c r="H985" s="8">
        <v>724</v>
      </c>
    </row>
    <row r="986" spans="7:8" x14ac:dyDescent="0.25">
      <c r="G986" s="9" t="s">
        <v>1082</v>
      </c>
      <c r="H986" s="8">
        <v>725</v>
      </c>
    </row>
    <row r="987" spans="7:8" x14ac:dyDescent="0.25">
      <c r="G987" s="9" t="s">
        <v>1083</v>
      </c>
      <c r="H987" s="8">
        <v>3146</v>
      </c>
    </row>
    <row r="988" spans="7:8" x14ac:dyDescent="0.25">
      <c r="G988" s="40" t="s">
        <v>132</v>
      </c>
      <c r="H988" s="41">
        <v>2141</v>
      </c>
    </row>
    <row r="989" spans="7:8" x14ac:dyDescent="0.25">
      <c r="G989" s="9" t="s">
        <v>968</v>
      </c>
      <c r="H989" s="8">
        <v>424</v>
      </c>
    </row>
    <row r="990" spans="7:8" x14ac:dyDescent="0.25">
      <c r="G990" s="9" t="s">
        <v>681</v>
      </c>
      <c r="H990" s="8">
        <v>438</v>
      </c>
    </row>
    <row r="991" spans="7:8" x14ac:dyDescent="0.25">
      <c r="G991" s="9" t="s">
        <v>777</v>
      </c>
      <c r="H991" s="8">
        <v>1190</v>
      </c>
    </row>
    <row r="992" spans="7:8" x14ac:dyDescent="0.25">
      <c r="G992" s="9" t="s">
        <v>1084</v>
      </c>
      <c r="H992" s="8">
        <v>3365</v>
      </c>
    </row>
    <row r="993" spans="7:8" x14ac:dyDescent="0.25">
      <c r="G993" s="40" t="s">
        <v>133</v>
      </c>
      <c r="H993" s="41">
        <v>2214</v>
      </c>
    </row>
    <row r="994" spans="7:8" x14ac:dyDescent="0.25">
      <c r="G994" s="9" t="s">
        <v>1421</v>
      </c>
      <c r="H994" s="8">
        <v>773</v>
      </c>
    </row>
    <row r="995" spans="7:8" x14ac:dyDescent="0.25">
      <c r="G995" s="9" t="s">
        <v>1086</v>
      </c>
      <c r="H995" s="8">
        <v>5620</v>
      </c>
    </row>
    <row r="996" spans="7:8" x14ac:dyDescent="0.25">
      <c r="G996" s="9" t="s">
        <v>1087</v>
      </c>
      <c r="H996" s="8">
        <v>2143</v>
      </c>
    </row>
    <row r="997" spans="7:8" x14ac:dyDescent="0.25">
      <c r="G997" s="9" t="s">
        <v>349</v>
      </c>
      <c r="H997" s="8">
        <v>5452</v>
      </c>
    </row>
    <row r="998" spans="7:8" x14ac:dyDescent="0.25">
      <c r="G998" s="9" t="s">
        <v>1594</v>
      </c>
      <c r="H998" s="8">
        <v>457</v>
      </c>
    </row>
    <row r="999" spans="7:8" x14ac:dyDescent="0.25">
      <c r="G999" s="9" t="s">
        <v>1097</v>
      </c>
      <c r="H999" s="8">
        <v>4131</v>
      </c>
    </row>
    <row r="1000" spans="7:8" x14ac:dyDescent="0.25">
      <c r="G1000" s="9" t="s">
        <v>1103</v>
      </c>
      <c r="H1000" s="8">
        <v>2230</v>
      </c>
    </row>
    <row r="1001" spans="7:8" x14ac:dyDescent="0.25">
      <c r="G1001" s="9" t="s">
        <v>1104</v>
      </c>
      <c r="H1001" s="8">
        <v>702</v>
      </c>
    </row>
    <row r="1002" spans="7:8" x14ac:dyDescent="0.25">
      <c r="G1002" s="9" t="s">
        <v>1105</v>
      </c>
      <c r="H1002" s="8">
        <v>704</v>
      </c>
    </row>
    <row r="1003" spans="7:8" x14ac:dyDescent="0.25">
      <c r="G1003" s="9" t="s">
        <v>1106</v>
      </c>
      <c r="H1003" s="8">
        <v>703</v>
      </c>
    </row>
    <row r="1004" spans="7:8" x14ac:dyDescent="0.25">
      <c r="G1004" s="40" t="s">
        <v>136</v>
      </c>
      <c r="H1004" s="41">
        <v>2110</v>
      </c>
    </row>
    <row r="1005" spans="7:8" x14ac:dyDescent="0.25">
      <c r="G1005" s="9" t="s">
        <v>890</v>
      </c>
      <c r="H1005" s="8">
        <v>1288</v>
      </c>
    </row>
    <row r="1006" spans="7:8" x14ac:dyDescent="0.25">
      <c r="G1006" s="9" t="s">
        <v>696</v>
      </c>
      <c r="H1006" s="8">
        <v>643</v>
      </c>
    </row>
    <row r="1007" spans="7:8" x14ac:dyDescent="0.25">
      <c r="G1007" s="9" t="s">
        <v>650</v>
      </c>
      <c r="H1007" s="8">
        <v>2376</v>
      </c>
    </row>
    <row r="1008" spans="7:8" x14ac:dyDescent="0.25">
      <c r="G1008" s="9" t="s">
        <v>1064</v>
      </c>
      <c r="H1008" s="8">
        <v>3342</v>
      </c>
    </row>
    <row r="1009" spans="7:8" x14ac:dyDescent="0.25">
      <c r="G1009" s="9" t="s">
        <v>697</v>
      </c>
      <c r="H1009" s="8">
        <v>639</v>
      </c>
    </row>
    <row r="1010" spans="7:8" x14ac:dyDescent="0.25">
      <c r="G1010" s="9" t="s">
        <v>969</v>
      </c>
      <c r="H1010" s="8">
        <v>415</v>
      </c>
    </row>
    <row r="1011" spans="7:8" x14ac:dyDescent="0.25">
      <c r="G1011" s="9" t="s">
        <v>1579</v>
      </c>
      <c r="H1011" s="8">
        <v>666</v>
      </c>
    </row>
    <row r="1012" spans="7:8" x14ac:dyDescent="0.25">
      <c r="G1012" s="9" t="s">
        <v>303</v>
      </c>
      <c r="H1012" s="8">
        <v>1171</v>
      </c>
    </row>
    <row r="1013" spans="7:8" x14ac:dyDescent="0.25">
      <c r="G1013" s="9" t="s">
        <v>508</v>
      </c>
      <c r="H1013" s="8">
        <v>990</v>
      </c>
    </row>
    <row r="1014" spans="7:8" x14ac:dyDescent="0.25">
      <c r="G1014" s="9" t="s">
        <v>1108</v>
      </c>
      <c r="H1014" s="8">
        <v>267</v>
      </c>
    </row>
    <row r="1015" spans="7:8" x14ac:dyDescent="0.25">
      <c r="G1015" s="9" t="s">
        <v>1109</v>
      </c>
      <c r="H1015" s="8">
        <v>268</v>
      </c>
    </row>
    <row r="1016" spans="7:8" x14ac:dyDescent="0.25">
      <c r="G1016" s="40" t="s">
        <v>137</v>
      </c>
      <c r="H1016" s="41">
        <v>1990</v>
      </c>
    </row>
    <row r="1017" spans="7:8" x14ac:dyDescent="0.25">
      <c r="G1017" s="9" t="s">
        <v>830</v>
      </c>
      <c r="H1017" s="8">
        <v>596</v>
      </c>
    </row>
    <row r="1018" spans="7:8" x14ac:dyDescent="0.25">
      <c r="G1018" s="9" t="s">
        <v>1110</v>
      </c>
      <c r="H1018" s="8">
        <v>600</v>
      </c>
    </row>
    <row r="1019" spans="7:8" x14ac:dyDescent="0.25">
      <c r="G1019" s="9" t="s">
        <v>1111</v>
      </c>
      <c r="H1019" s="8">
        <v>602</v>
      </c>
    </row>
    <row r="1020" spans="7:8" x14ac:dyDescent="0.25">
      <c r="G1020" s="9" t="s">
        <v>1112</v>
      </c>
      <c r="H1020" s="8">
        <v>601</v>
      </c>
    </row>
    <row r="1021" spans="7:8" x14ac:dyDescent="0.25">
      <c r="G1021" s="40" t="s">
        <v>138</v>
      </c>
      <c r="H1021" s="41">
        <v>2093</v>
      </c>
    </row>
    <row r="1022" spans="7:8" x14ac:dyDescent="0.25">
      <c r="G1022" s="9" t="s">
        <v>1337</v>
      </c>
      <c r="H1022" s="8">
        <v>262</v>
      </c>
    </row>
    <row r="1023" spans="7:8" x14ac:dyDescent="0.25">
      <c r="G1023" s="9" t="s">
        <v>260</v>
      </c>
      <c r="H1023" s="8">
        <v>217</v>
      </c>
    </row>
    <row r="1024" spans="7:8" x14ac:dyDescent="0.25">
      <c r="G1024" s="9" t="s">
        <v>1127</v>
      </c>
      <c r="H1024" s="8">
        <v>2387</v>
      </c>
    </row>
    <row r="1025" spans="7:8" x14ac:dyDescent="0.25">
      <c r="G1025" s="9" t="s">
        <v>913</v>
      </c>
      <c r="H1025" s="8">
        <v>617</v>
      </c>
    </row>
    <row r="1026" spans="7:8" x14ac:dyDescent="0.25">
      <c r="G1026" s="9" t="s">
        <v>1287</v>
      </c>
      <c r="H1026" s="8">
        <v>878</v>
      </c>
    </row>
    <row r="1027" spans="7:8" x14ac:dyDescent="0.25">
      <c r="G1027" s="40" t="s">
        <v>1735</v>
      </c>
      <c r="H1027" s="41">
        <v>3476</v>
      </c>
    </row>
    <row r="1028" spans="7:8" x14ac:dyDescent="0.25">
      <c r="G1028" s="40" t="s">
        <v>1736</v>
      </c>
      <c r="H1028" s="41">
        <v>3477</v>
      </c>
    </row>
    <row r="1029" spans="7:8" x14ac:dyDescent="0.25">
      <c r="G1029" s="9" t="s">
        <v>914</v>
      </c>
      <c r="H1029" s="8">
        <v>614</v>
      </c>
    </row>
    <row r="1030" spans="7:8" x14ac:dyDescent="0.25">
      <c r="G1030" s="9" t="s">
        <v>927</v>
      </c>
      <c r="H1030" s="8">
        <v>1271</v>
      </c>
    </row>
    <row r="1031" spans="7:8" x14ac:dyDescent="0.25">
      <c r="G1031" s="9" t="s">
        <v>413</v>
      </c>
      <c r="H1031" s="8">
        <v>962</v>
      </c>
    </row>
    <row r="1032" spans="7:8" x14ac:dyDescent="0.25">
      <c r="G1032" s="9" t="s">
        <v>1137</v>
      </c>
      <c r="H1032" s="8">
        <v>699</v>
      </c>
    </row>
    <row r="1033" spans="7:8" x14ac:dyDescent="0.25">
      <c r="G1033" s="9" t="s">
        <v>1138</v>
      </c>
      <c r="H1033" s="8">
        <v>698</v>
      </c>
    </row>
    <row r="1034" spans="7:8" x14ac:dyDescent="0.25">
      <c r="G1034" s="9" t="s">
        <v>1139</v>
      </c>
      <c r="H1034" s="8">
        <v>2108</v>
      </c>
    </row>
    <row r="1035" spans="7:8" x14ac:dyDescent="0.25">
      <c r="G1035" s="9" t="s">
        <v>1288</v>
      </c>
      <c r="H1035" s="8">
        <v>3451</v>
      </c>
    </row>
    <row r="1036" spans="7:8" x14ac:dyDescent="0.25">
      <c r="G1036" s="9" t="s">
        <v>414</v>
      </c>
      <c r="H1036" s="8">
        <v>5268</v>
      </c>
    </row>
    <row r="1037" spans="7:8" x14ac:dyDescent="0.25">
      <c r="G1037" s="9" t="s">
        <v>1422</v>
      </c>
      <c r="H1037" s="8">
        <v>3528</v>
      </c>
    </row>
    <row r="1038" spans="7:8" x14ac:dyDescent="0.25">
      <c r="G1038" s="9" t="s">
        <v>1198</v>
      </c>
      <c r="H1038" s="8">
        <v>370</v>
      </c>
    </row>
    <row r="1039" spans="7:8" x14ac:dyDescent="0.25">
      <c r="G1039" s="9" t="s">
        <v>1446</v>
      </c>
      <c r="H1039" s="8">
        <v>4399</v>
      </c>
    </row>
    <row r="1040" spans="7:8" x14ac:dyDescent="0.25">
      <c r="G1040" s="9" t="s">
        <v>1150</v>
      </c>
      <c r="H1040" s="8">
        <v>1928</v>
      </c>
    </row>
    <row r="1041" spans="7:8" x14ac:dyDescent="0.25">
      <c r="G1041" s="9" t="s">
        <v>1151</v>
      </c>
      <c r="H1041" s="8">
        <v>118</v>
      </c>
    </row>
    <row r="1042" spans="7:8" x14ac:dyDescent="0.25">
      <c r="G1042" s="9" t="s">
        <v>1152</v>
      </c>
      <c r="H1042" s="8">
        <v>2735</v>
      </c>
    </row>
    <row r="1043" spans="7:8" x14ac:dyDescent="0.25">
      <c r="G1043" s="9" t="s">
        <v>1327</v>
      </c>
      <c r="H1043" s="8">
        <v>5622</v>
      </c>
    </row>
    <row r="1044" spans="7:8" x14ac:dyDescent="0.25">
      <c r="G1044" s="9" t="s">
        <v>735</v>
      </c>
      <c r="H1044" s="8">
        <v>5446</v>
      </c>
    </row>
    <row r="1045" spans="7:8" x14ac:dyDescent="0.25">
      <c r="G1045" s="9" t="s">
        <v>1450</v>
      </c>
      <c r="H1045" s="8">
        <v>5300</v>
      </c>
    </row>
    <row r="1046" spans="7:8" x14ac:dyDescent="0.25">
      <c r="G1046" s="9" t="s">
        <v>1158</v>
      </c>
      <c r="H1046" s="8">
        <v>1832</v>
      </c>
    </row>
    <row r="1047" spans="7:8" x14ac:dyDescent="0.25">
      <c r="G1047" s="9" t="s">
        <v>1662</v>
      </c>
      <c r="H1047" s="8">
        <v>2334</v>
      </c>
    </row>
    <row r="1048" spans="7:8" x14ac:dyDescent="0.25">
      <c r="G1048" s="9" t="s">
        <v>1166</v>
      </c>
      <c r="H1048" s="8">
        <v>4820</v>
      </c>
    </row>
    <row r="1049" spans="7:8" x14ac:dyDescent="0.25">
      <c r="G1049" s="9" t="s">
        <v>1065</v>
      </c>
      <c r="H1049" s="8">
        <v>4766</v>
      </c>
    </row>
    <row r="1050" spans="7:8" x14ac:dyDescent="0.25">
      <c r="G1050" s="9" t="s">
        <v>1167</v>
      </c>
      <c r="H1050" s="8">
        <v>1926</v>
      </c>
    </row>
    <row r="1051" spans="7:8" x14ac:dyDescent="0.25">
      <c r="G1051" s="9" t="s">
        <v>1044</v>
      </c>
      <c r="H1051" s="8">
        <v>4690</v>
      </c>
    </row>
    <row r="1052" spans="7:8" x14ac:dyDescent="0.25">
      <c r="G1052" s="9" t="s">
        <v>350</v>
      </c>
      <c r="H1052" s="8">
        <v>3662</v>
      </c>
    </row>
    <row r="1053" spans="7:8" x14ac:dyDescent="0.25">
      <c r="G1053" s="9" t="s">
        <v>778</v>
      </c>
      <c r="H1053" s="8">
        <v>3160</v>
      </c>
    </row>
    <row r="1054" spans="7:8" x14ac:dyDescent="0.25">
      <c r="G1054" s="9" t="s">
        <v>1451</v>
      </c>
      <c r="H1054" s="8">
        <v>159</v>
      </c>
    </row>
    <row r="1055" spans="7:8" x14ac:dyDescent="0.25">
      <c r="G1055" s="9" t="s">
        <v>351</v>
      </c>
      <c r="H1055" s="8">
        <v>5292</v>
      </c>
    </row>
    <row r="1056" spans="7:8" x14ac:dyDescent="0.25">
      <c r="G1056" s="9" t="s">
        <v>1218</v>
      </c>
      <c r="H1056" s="8">
        <v>229</v>
      </c>
    </row>
    <row r="1057" spans="7:8" x14ac:dyDescent="0.25">
      <c r="G1057" s="9" t="s">
        <v>1464</v>
      </c>
      <c r="H1057" s="8">
        <v>152</v>
      </c>
    </row>
    <row r="1058" spans="7:8" x14ac:dyDescent="0.25">
      <c r="G1058" s="9" t="s">
        <v>1172</v>
      </c>
      <c r="H1058" s="8">
        <v>3360</v>
      </c>
    </row>
    <row r="1059" spans="7:8" x14ac:dyDescent="0.25">
      <c r="G1059" s="40" t="s">
        <v>142</v>
      </c>
      <c r="H1059" s="41">
        <v>2060</v>
      </c>
    </row>
    <row r="1060" spans="7:8" x14ac:dyDescent="0.25">
      <c r="G1060" s="9" t="s">
        <v>891</v>
      </c>
      <c r="H1060" s="8">
        <v>5677</v>
      </c>
    </row>
    <row r="1061" spans="7:8" x14ac:dyDescent="0.25">
      <c r="G1061" s="9" t="s">
        <v>304</v>
      </c>
      <c r="H1061" s="8">
        <v>4522</v>
      </c>
    </row>
    <row r="1062" spans="7:8" x14ac:dyDescent="0.25">
      <c r="G1062" s="9" t="s">
        <v>796</v>
      </c>
      <c r="H1062" s="8">
        <v>364</v>
      </c>
    </row>
    <row r="1063" spans="7:8" x14ac:dyDescent="0.25">
      <c r="G1063" s="9" t="s">
        <v>415</v>
      </c>
      <c r="H1063" s="8">
        <v>963</v>
      </c>
    </row>
    <row r="1064" spans="7:8" x14ac:dyDescent="0.25">
      <c r="G1064" s="9" t="s">
        <v>1173</v>
      </c>
      <c r="H1064" s="8">
        <v>931</v>
      </c>
    </row>
    <row r="1065" spans="7:8" x14ac:dyDescent="0.25">
      <c r="G1065" s="9" t="s">
        <v>1174</v>
      </c>
      <c r="H1065" s="8">
        <v>930</v>
      </c>
    </row>
    <row r="1066" spans="7:8" x14ac:dyDescent="0.25">
      <c r="G1066" s="9" t="s">
        <v>1175</v>
      </c>
      <c r="H1066" s="8">
        <v>2181</v>
      </c>
    </row>
    <row r="1067" spans="7:8" x14ac:dyDescent="0.25">
      <c r="G1067" s="9" t="s">
        <v>682</v>
      </c>
      <c r="H1067" s="8">
        <v>1351</v>
      </c>
    </row>
    <row r="1068" spans="7:8" x14ac:dyDescent="0.25">
      <c r="G1068" s="9" t="s">
        <v>1423</v>
      </c>
      <c r="H1068" s="8">
        <v>767</v>
      </c>
    </row>
    <row r="1069" spans="7:8" x14ac:dyDescent="0.25">
      <c r="G1069" s="9" t="s">
        <v>1289</v>
      </c>
      <c r="H1069" s="8">
        <v>880</v>
      </c>
    </row>
    <row r="1070" spans="7:8" x14ac:dyDescent="0.25">
      <c r="G1070" s="9" t="s">
        <v>1290</v>
      </c>
      <c r="H1070" s="8">
        <v>3584</v>
      </c>
    </row>
    <row r="1071" spans="7:8" x14ac:dyDescent="0.25">
      <c r="G1071" s="9" t="s">
        <v>612</v>
      </c>
      <c r="H1071" s="8">
        <v>3760</v>
      </c>
    </row>
    <row r="1072" spans="7:8" x14ac:dyDescent="0.25">
      <c r="G1072" s="9" t="s">
        <v>431</v>
      </c>
      <c r="H1072" s="8">
        <v>384</v>
      </c>
    </row>
    <row r="1073" spans="7:8" x14ac:dyDescent="0.25">
      <c r="G1073" s="9" t="s">
        <v>416</v>
      </c>
      <c r="H1073" s="8">
        <v>964</v>
      </c>
    </row>
    <row r="1074" spans="7:8" x14ac:dyDescent="0.25">
      <c r="G1074" s="9" t="s">
        <v>948</v>
      </c>
      <c r="H1074" s="8">
        <v>1233</v>
      </c>
    </row>
    <row r="1075" spans="7:8" x14ac:dyDescent="0.25">
      <c r="G1075" s="9" t="s">
        <v>779</v>
      </c>
      <c r="H1075" s="8">
        <v>3159</v>
      </c>
    </row>
    <row r="1076" spans="7:8" x14ac:dyDescent="0.25">
      <c r="G1076" s="9" t="s">
        <v>492</v>
      </c>
      <c r="H1076" s="8">
        <v>222</v>
      </c>
    </row>
    <row r="1077" spans="7:8" x14ac:dyDescent="0.25">
      <c r="G1077" s="9" t="s">
        <v>864</v>
      </c>
      <c r="H1077" s="8">
        <v>462</v>
      </c>
    </row>
    <row r="1078" spans="7:8" x14ac:dyDescent="0.25">
      <c r="G1078" s="9" t="s">
        <v>1184</v>
      </c>
      <c r="H1078" s="8">
        <v>5287</v>
      </c>
    </row>
    <row r="1079" spans="7:8" x14ac:dyDescent="0.25">
      <c r="G1079" s="9" t="s">
        <v>1185</v>
      </c>
      <c r="H1079" s="8">
        <v>1052</v>
      </c>
    </row>
    <row r="1080" spans="7:8" x14ac:dyDescent="0.25">
      <c r="G1080" s="40" t="s">
        <v>144</v>
      </c>
      <c r="H1080" s="41">
        <v>2207</v>
      </c>
    </row>
    <row r="1081" spans="7:8" x14ac:dyDescent="0.25">
      <c r="G1081" s="9" t="s">
        <v>1291</v>
      </c>
      <c r="H1081" s="8">
        <v>879</v>
      </c>
    </row>
    <row r="1082" spans="7:8" x14ac:dyDescent="0.25">
      <c r="G1082" s="9" t="s">
        <v>698</v>
      </c>
      <c r="H1082" s="8">
        <v>636</v>
      </c>
    </row>
    <row r="1083" spans="7:8" x14ac:dyDescent="0.25">
      <c r="G1083" s="9" t="s">
        <v>1189</v>
      </c>
      <c r="H1083" s="8">
        <v>3378</v>
      </c>
    </row>
    <row r="1084" spans="7:8" x14ac:dyDescent="0.25">
      <c r="G1084" s="40" t="s">
        <v>145</v>
      </c>
      <c r="H1084" s="41">
        <v>2192</v>
      </c>
    </row>
    <row r="1085" spans="7:8" x14ac:dyDescent="0.25">
      <c r="G1085" s="9" t="s">
        <v>853</v>
      </c>
      <c r="H1085" s="8">
        <v>477</v>
      </c>
    </row>
    <row r="1086" spans="7:8" x14ac:dyDescent="0.25">
      <c r="G1086" s="9" t="s">
        <v>399</v>
      </c>
      <c r="H1086" s="8">
        <v>4435</v>
      </c>
    </row>
    <row r="1087" spans="7:8" x14ac:dyDescent="0.25">
      <c r="G1087" s="9" t="s">
        <v>1193</v>
      </c>
      <c r="H1087" s="8">
        <v>5492</v>
      </c>
    </row>
    <row r="1088" spans="7:8" x14ac:dyDescent="0.25">
      <c r="G1088" s="9" t="s">
        <v>1194</v>
      </c>
      <c r="H1088" s="8">
        <v>20</v>
      </c>
    </row>
    <row r="1089" spans="7:8" x14ac:dyDescent="0.25">
      <c r="G1089" s="9" t="s">
        <v>1195</v>
      </c>
      <c r="H1089" s="8">
        <v>22</v>
      </c>
    </row>
    <row r="1090" spans="7:8" x14ac:dyDescent="0.25">
      <c r="G1090" s="9" t="s">
        <v>1196</v>
      </c>
      <c r="H1090" s="8">
        <v>21</v>
      </c>
    </row>
    <row r="1091" spans="7:8" x14ac:dyDescent="0.25">
      <c r="G1091" s="40" t="s">
        <v>146</v>
      </c>
      <c r="H1091" s="41">
        <v>1900</v>
      </c>
    </row>
    <row r="1092" spans="7:8" x14ac:dyDescent="0.25">
      <c r="G1092" s="9" t="s">
        <v>1199</v>
      </c>
      <c r="H1092" s="8">
        <v>371</v>
      </c>
    </row>
    <row r="1093" spans="7:8" x14ac:dyDescent="0.25">
      <c r="G1093" s="9" t="s">
        <v>1200</v>
      </c>
      <c r="H1093" s="8">
        <v>374</v>
      </c>
    </row>
    <row r="1094" spans="7:8" x14ac:dyDescent="0.25">
      <c r="G1094" s="9" t="s">
        <v>546</v>
      </c>
      <c r="H1094" s="8">
        <v>4391</v>
      </c>
    </row>
    <row r="1095" spans="7:8" x14ac:dyDescent="0.25">
      <c r="G1095" s="9" t="s">
        <v>547</v>
      </c>
      <c r="H1095" s="8">
        <v>4511</v>
      </c>
    </row>
    <row r="1096" spans="7:8" x14ac:dyDescent="0.25">
      <c r="G1096" s="9" t="s">
        <v>1201</v>
      </c>
      <c r="H1096" s="8">
        <v>5685</v>
      </c>
    </row>
    <row r="1097" spans="7:8" x14ac:dyDescent="0.25">
      <c r="G1097" s="9" t="s">
        <v>1202</v>
      </c>
      <c r="H1097" s="8">
        <v>2039</v>
      </c>
    </row>
    <row r="1098" spans="7:8" x14ac:dyDescent="0.25">
      <c r="G1098" s="9" t="s">
        <v>352</v>
      </c>
      <c r="H1098" s="8">
        <v>249</v>
      </c>
    </row>
    <row r="1099" spans="7:8" x14ac:dyDescent="0.25">
      <c r="G1099" s="9" t="s">
        <v>1205</v>
      </c>
      <c r="H1099" s="8">
        <v>1027</v>
      </c>
    </row>
    <row r="1100" spans="7:8" x14ac:dyDescent="0.25">
      <c r="G1100" s="9" t="s">
        <v>1206</v>
      </c>
      <c r="H1100" s="8">
        <v>1028</v>
      </c>
    </row>
    <row r="1101" spans="7:8" x14ac:dyDescent="0.25">
      <c r="G1101" s="40" t="s">
        <v>148</v>
      </c>
      <c r="H1101" s="41">
        <v>2202</v>
      </c>
    </row>
    <row r="1102" spans="7:8" x14ac:dyDescent="0.25">
      <c r="G1102" s="9" t="s">
        <v>1207</v>
      </c>
      <c r="H1102" s="8">
        <v>347</v>
      </c>
    </row>
    <row r="1103" spans="7:8" x14ac:dyDescent="0.25">
      <c r="G1103" s="40" t="s">
        <v>149</v>
      </c>
      <c r="H1103" s="41">
        <v>2016</v>
      </c>
    </row>
    <row r="1104" spans="7:8" x14ac:dyDescent="0.25">
      <c r="G1104" s="9" t="s">
        <v>1208</v>
      </c>
      <c r="H1104" s="8">
        <v>15</v>
      </c>
    </row>
    <row r="1105" spans="7:8" x14ac:dyDescent="0.25">
      <c r="G1105" s="40" t="s">
        <v>150</v>
      </c>
      <c r="H1105" s="41">
        <v>1897</v>
      </c>
    </row>
    <row r="1106" spans="7:8" x14ac:dyDescent="0.25">
      <c r="G1106" s="9" t="s">
        <v>353</v>
      </c>
      <c r="H1106" s="8">
        <v>3947</v>
      </c>
    </row>
    <row r="1107" spans="7:8" x14ac:dyDescent="0.25">
      <c r="G1107" s="9" t="s">
        <v>1209</v>
      </c>
      <c r="H1107" s="8">
        <v>407</v>
      </c>
    </row>
    <row r="1108" spans="7:8" x14ac:dyDescent="0.25">
      <c r="G1108" s="40" t="s">
        <v>151</v>
      </c>
      <c r="H1108" s="41">
        <v>2047</v>
      </c>
    </row>
    <row r="1109" spans="7:8" x14ac:dyDescent="0.25">
      <c r="G1109" s="9" t="s">
        <v>1140</v>
      </c>
      <c r="H1109" s="8">
        <v>697</v>
      </c>
    </row>
    <row r="1110" spans="7:8" x14ac:dyDescent="0.25">
      <c r="G1110" s="9" t="s">
        <v>901</v>
      </c>
      <c r="H1110" s="8">
        <v>3504</v>
      </c>
    </row>
    <row r="1111" spans="7:8" x14ac:dyDescent="0.25">
      <c r="G1111" s="9" t="s">
        <v>493</v>
      </c>
      <c r="H1111" s="8">
        <v>4392</v>
      </c>
    </row>
    <row r="1112" spans="7:8" x14ac:dyDescent="0.25">
      <c r="G1112" s="9" t="s">
        <v>1212</v>
      </c>
      <c r="H1112" s="8">
        <v>500</v>
      </c>
    </row>
    <row r="1113" spans="7:8" x14ac:dyDescent="0.25">
      <c r="G1113" s="9" t="s">
        <v>1213</v>
      </c>
      <c r="H1113" s="8">
        <v>502</v>
      </c>
    </row>
    <row r="1114" spans="7:8" x14ac:dyDescent="0.25">
      <c r="G1114" s="40" t="s">
        <v>152</v>
      </c>
      <c r="H1114" s="41">
        <v>2081</v>
      </c>
    </row>
    <row r="1115" spans="7:8" x14ac:dyDescent="0.25">
      <c r="G1115" s="9" t="s">
        <v>417</v>
      </c>
      <c r="H1115" s="8">
        <v>966</v>
      </c>
    </row>
    <row r="1116" spans="7:8" x14ac:dyDescent="0.25">
      <c r="G1116" s="9" t="s">
        <v>1215</v>
      </c>
      <c r="H1116" s="8">
        <v>497</v>
      </c>
    </row>
    <row r="1117" spans="7:8" x14ac:dyDescent="0.25">
      <c r="G1117" s="9" t="s">
        <v>1216</v>
      </c>
      <c r="H1117" s="8">
        <v>2062</v>
      </c>
    </row>
    <row r="1118" spans="7:8" x14ac:dyDescent="0.25">
      <c r="G1118" s="9" t="s">
        <v>1559</v>
      </c>
      <c r="H1118" s="8">
        <v>2716</v>
      </c>
    </row>
    <row r="1119" spans="7:8" x14ac:dyDescent="0.25">
      <c r="G1119" s="9" t="s">
        <v>509</v>
      </c>
      <c r="H1119" s="8">
        <v>1260</v>
      </c>
    </row>
    <row r="1120" spans="7:8" x14ac:dyDescent="0.25">
      <c r="G1120" s="9" t="s">
        <v>1124</v>
      </c>
      <c r="H1120" s="8">
        <v>2843</v>
      </c>
    </row>
    <row r="1121" spans="7:8" x14ac:dyDescent="0.25">
      <c r="G1121" s="9" t="s">
        <v>354</v>
      </c>
      <c r="H1121" s="8">
        <v>4646</v>
      </c>
    </row>
    <row r="1122" spans="7:8" x14ac:dyDescent="0.25">
      <c r="G1122" s="9" t="s">
        <v>865</v>
      </c>
      <c r="H1122" s="8">
        <v>463</v>
      </c>
    </row>
    <row r="1123" spans="7:8" x14ac:dyDescent="0.25">
      <c r="G1123" s="40" t="s">
        <v>154</v>
      </c>
      <c r="H1123" s="41">
        <v>1973</v>
      </c>
    </row>
    <row r="1124" spans="7:8" x14ac:dyDescent="0.25">
      <c r="G1124" s="9" t="s">
        <v>1292</v>
      </c>
      <c r="H1124" s="8">
        <v>4400</v>
      </c>
    </row>
    <row r="1125" spans="7:8" x14ac:dyDescent="0.25">
      <c r="G1125" s="9" t="s">
        <v>1293</v>
      </c>
      <c r="H1125" s="8">
        <v>2506</v>
      </c>
    </row>
    <row r="1126" spans="7:8" x14ac:dyDescent="0.25">
      <c r="G1126" s="9" t="s">
        <v>1294</v>
      </c>
      <c r="H1126" s="8">
        <v>2180</v>
      </c>
    </row>
    <row r="1127" spans="7:8" x14ac:dyDescent="0.25">
      <c r="G1127" s="9" t="s">
        <v>1295</v>
      </c>
      <c r="H1127" s="8">
        <v>4534</v>
      </c>
    </row>
    <row r="1128" spans="7:8" x14ac:dyDescent="0.25">
      <c r="G1128" s="9" t="s">
        <v>524</v>
      </c>
      <c r="H1128" s="8">
        <v>1885</v>
      </c>
    </row>
    <row r="1129" spans="7:8" x14ac:dyDescent="0.25">
      <c r="G1129" s="9" t="s">
        <v>1296</v>
      </c>
      <c r="H1129" s="8">
        <v>1885</v>
      </c>
    </row>
    <row r="1130" spans="7:8" x14ac:dyDescent="0.25">
      <c r="G1130" s="9" t="s">
        <v>494</v>
      </c>
      <c r="H1130" s="8">
        <v>223</v>
      </c>
    </row>
    <row r="1131" spans="7:8" x14ac:dyDescent="0.25">
      <c r="G1131" s="9" t="s">
        <v>418</v>
      </c>
      <c r="H1131" s="8">
        <v>965</v>
      </c>
    </row>
    <row r="1132" spans="7:8" x14ac:dyDescent="0.25">
      <c r="G1132" s="9" t="s">
        <v>725</v>
      </c>
      <c r="H1132" s="8">
        <v>939</v>
      </c>
    </row>
    <row r="1133" spans="7:8" x14ac:dyDescent="0.25">
      <c r="G1133" s="9" t="s">
        <v>1325</v>
      </c>
      <c r="H1133" s="8">
        <v>210</v>
      </c>
    </row>
    <row r="1134" spans="7:8" x14ac:dyDescent="0.25">
      <c r="G1134" s="9" t="s">
        <v>1326</v>
      </c>
      <c r="H1134" s="8">
        <v>211</v>
      </c>
    </row>
    <row r="1135" spans="7:8" x14ac:dyDescent="0.25">
      <c r="G1135" s="40" t="s">
        <v>156</v>
      </c>
      <c r="H1135" s="41">
        <v>1967</v>
      </c>
    </row>
    <row r="1136" spans="7:8" x14ac:dyDescent="0.25">
      <c r="G1136" s="9" t="s">
        <v>1328</v>
      </c>
      <c r="H1136" s="8">
        <v>3349</v>
      </c>
    </row>
    <row r="1137" spans="7:8" x14ac:dyDescent="0.25">
      <c r="G1137" s="40" t="s">
        <v>157</v>
      </c>
      <c r="H1137" s="41">
        <v>2009</v>
      </c>
    </row>
    <row r="1138" spans="7:8" x14ac:dyDescent="0.25">
      <c r="G1138" s="9" t="s">
        <v>379</v>
      </c>
      <c r="H1138" s="8">
        <v>3567</v>
      </c>
    </row>
    <row r="1139" spans="7:8" x14ac:dyDescent="0.25">
      <c r="G1139" s="9" t="s">
        <v>1487</v>
      </c>
      <c r="H1139" s="8">
        <v>780</v>
      </c>
    </row>
    <row r="1140" spans="7:8" x14ac:dyDescent="0.25">
      <c r="G1140" s="9" t="s">
        <v>1176</v>
      </c>
      <c r="H1140" s="8">
        <v>925</v>
      </c>
    </row>
    <row r="1141" spans="7:8" x14ac:dyDescent="0.25">
      <c r="G1141" s="9" t="s">
        <v>495</v>
      </c>
      <c r="H1141" s="8">
        <v>2915</v>
      </c>
    </row>
    <row r="1142" spans="7:8" x14ac:dyDescent="0.25">
      <c r="G1142" s="9" t="s">
        <v>1424</v>
      </c>
      <c r="H1142" s="8">
        <v>756</v>
      </c>
    </row>
    <row r="1143" spans="7:8" x14ac:dyDescent="0.25">
      <c r="G1143" s="9" t="s">
        <v>1329</v>
      </c>
      <c r="H1143" s="8">
        <v>3356</v>
      </c>
    </row>
    <row r="1144" spans="7:8" x14ac:dyDescent="0.25">
      <c r="G1144" s="40" t="s">
        <v>158</v>
      </c>
      <c r="H1144" s="41">
        <v>2045</v>
      </c>
    </row>
    <row r="1145" spans="7:8" x14ac:dyDescent="0.25">
      <c r="G1145" s="9" t="s">
        <v>1019</v>
      </c>
      <c r="H1145" s="8">
        <v>5399</v>
      </c>
    </row>
    <row r="1146" spans="7:8" x14ac:dyDescent="0.25">
      <c r="G1146" s="9" t="s">
        <v>1297</v>
      </c>
      <c r="H1146" s="8">
        <v>5270</v>
      </c>
    </row>
    <row r="1147" spans="7:8" x14ac:dyDescent="0.25">
      <c r="G1147" s="9" t="s">
        <v>1066</v>
      </c>
      <c r="H1147" s="8">
        <v>87</v>
      </c>
    </row>
    <row r="1148" spans="7:8" x14ac:dyDescent="0.25">
      <c r="G1148" s="9" t="s">
        <v>780</v>
      </c>
      <c r="H1148" s="8">
        <v>4643</v>
      </c>
    </row>
    <row r="1149" spans="7:8" x14ac:dyDescent="0.25">
      <c r="G1149" s="9" t="s">
        <v>781</v>
      </c>
      <c r="H1149" s="8">
        <v>1196</v>
      </c>
    </row>
    <row r="1150" spans="7:8" x14ac:dyDescent="0.25">
      <c r="G1150" s="9" t="s">
        <v>355</v>
      </c>
      <c r="H1150" s="8">
        <v>247</v>
      </c>
    </row>
    <row r="1151" spans="7:8" x14ac:dyDescent="0.25">
      <c r="G1151" s="9" t="s">
        <v>1331</v>
      </c>
      <c r="H1151" s="8">
        <v>174</v>
      </c>
    </row>
    <row r="1152" spans="7:8" x14ac:dyDescent="0.25">
      <c r="G1152" s="9" t="s">
        <v>1332</v>
      </c>
      <c r="H1152" s="8">
        <v>1946</v>
      </c>
    </row>
    <row r="1153" spans="7:8" x14ac:dyDescent="0.25">
      <c r="G1153" s="9" t="s">
        <v>305</v>
      </c>
      <c r="H1153" s="8">
        <v>1172</v>
      </c>
    </row>
    <row r="1154" spans="7:8" x14ac:dyDescent="0.25">
      <c r="G1154" s="9" t="s">
        <v>306</v>
      </c>
      <c r="H1154" s="8">
        <v>1173</v>
      </c>
    </row>
    <row r="1155" spans="7:8" x14ac:dyDescent="0.25">
      <c r="G1155" s="9" t="s">
        <v>356</v>
      </c>
      <c r="H1155" s="8">
        <v>5428</v>
      </c>
    </row>
    <row r="1156" spans="7:8" x14ac:dyDescent="0.25">
      <c r="G1156" s="9" t="s">
        <v>357</v>
      </c>
      <c r="H1156" s="8">
        <v>3448</v>
      </c>
    </row>
    <row r="1157" spans="7:8" x14ac:dyDescent="0.25">
      <c r="G1157" s="9" t="s">
        <v>1153</v>
      </c>
      <c r="H1157" s="8">
        <v>139</v>
      </c>
    </row>
    <row r="1158" spans="7:8" x14ac:dyDescent="0.25">
      <c r="G1158" s="9" t="s">
        <v>1338</v>
      </c>
      <c r="H1158" s="8">
        <v>1841</v>
      </c>
    </row>
    <row r="1159" spans="7:8" x14ac:dyDescent="0.25">
      <c r="G1159" s="9" t="s">
        <v>1339</v>
      </c>
      <c r="H1159" s="8">
        <v>263</v>
      </c>
    </row>
    <row r="1160" spans="7:8" x14ac:dyDescent="0.25">
      <c r="G1160" s="9" t="s">
        <v>1340</v>
      </c>
      <c r="H1160" s="8">
        <v>4729</v>
      </c>
    </row>
    <row r="1161" spans="7:8" x14ac:dyDescent="0.25">
      <c r="G1161" s="9" t="s">
        <v>1341</v>
      </c>
      <c r="H1161" s="8">
        <v>1977</v>
      </c>
    </row>
    <row r="1162" spans="7:8" x14ac:dyDescent="0.25">
      <c r="G1162" s="9" t="s">
        <v>683</v>
      </c>
      <c r="H1162" s="8">
        <v>439</v>
      </c>
    </row>
    <row r="1163" spans="7:8" x14ac:dyDescent="0.25">
      <c r="G1163" s="9" t="s">
        <v>1349</v>
      </c>
      <c r="H1163" s="8">
        <v>310</v>
      </c>
    </row>
    <row r="1164" spans="7:8" x14ac:dyDescent="0.25">
      <c r="G1164" s="40" t="s">
        <v>161</v>
      </c>
      <c r="H1164" s="41">
        <v>2001</v>
      </c>
    </row>
    <row r="1165" spans="7:8" x14ac:dyDescent="0.25">
      <c r="G1165" s="9" t="s">
        <v>782</v>
      </c>
      <c r="H1165" s="8">
        <v>1149</v>
      </c>
    </row>
    <row r="1166" spans="7:8" x14ac:dyDescent="0.25">
      <c r="G1166" s="9" t="s">
        <v>992</v>
      </c>
      <c r="H1166" s="8">
        <v>4818</v>
      </c>
    </row>
    <row r="1167" spans="7:8" x14ac:dyDescent="0.25">
      <c r="G1167" s="9" t="s">
        <v>456</v>
      </c>
      <c r="H1167" s="8">
        <v>4079</v>
      </c>
    </row>
    <row r="1168" spans="7:8" x14ac:dyDescent="0.25">
      <c r="G1168" s="9" t="s">
        <v>1358</v>
      </c>
      <c r="H1168" s="8">
        <v>4216</v>
      </c>
    </row>
    <row r="1169" spans="7:8" x14ac:dyDescent="0.25">
      <c r="G1169" s="9" t="s">
        <v>1359</v>
      </c>
      <c r="H1169" s="8">
        <v>957</v>
      </c>
    </row>
    <row r="1170" spans="7:8" x14ac:dyDescent="0.25">
      <c r="G1170" s="9" t="s">
        <v>1360</v>
      </c>
      <c r="H1170" s="8">
        <v>1343</v>
      </c>
    </row>
    <row r="1171" spans="7:8" x14ac:dyDescent="0.25">
      <c r="G1171" s="9" t="s">
        <v>1361</v>
      </c>
      <c r="H1171" s="8">
        <v>1254</v>
      </c>
    </row>
    <row r="1172" spans="7:8" x14ac:dyDescent="0.25">
      <c r="G1172" s="9" t="s">
        <v>1362</v>
      </c>
      <c r="H1172" s="8">
        <v>2182</v>
      </c>
    </row>
    <row r="1173" spans="7:8" x14ac:dyDescent="0.25">
      <c r="G1173" s="9" t="s">
        <v>432</v>
      </c>
      <c r="H1173" s="8">
        <v>385</v>
      </c>
    </row>
    <row r="1174" spans="7:8" x14ac:dyDescent="0.25">
      <c r="G1174" s="9" t="s">
        <v>1298</v>
      </c>
      <c r="H1174" s="8">
        <v>883</v>
      </c>
    </row>
    <row r="1175" spans="7:8" x14ac:dyDescent="0.25">
      <c r="G1175" s="9" t="s">
        <v>1425</v>
      </c>
      <c r="H1175" s="8">
        <v>757</v>
      </c>
    </row>
    <row r="1176" spans="7:8" x14ac:dyDescent="0.25">
      <c r="G1176" s="9" t="s">
        <v>1370</v>
      </c>
      <c r="H1176" s="8">
        <v>304</v>
      </c>
    </row>
    <row r="1177" spans="7:8" x14ac:dyDescent="0.25">
      <c r="G1177" s="9" t="s">
        <v>1371</v>
      </c>
      <c r="H1177" s="8">
        <v>305</v>
      </c>
    </row>
    <row r="1178" spans="7:8" x14ac:dyDescent="0.25">
      <c r="G1178" s="40" t="s">
        <v>163</v>
      </c>
      <c r="H1178" s="41">
        <v>1999</v>
      </c>
    </row>
    <row r="1179" spans="7:8" x14ac:dyDescent="0.25">
      <c r="G1179" s="9" t="s">
        <v>613</v>
      </c>
      <c r="H1179" s="8">
        <v>3233</v>
      </c>
    </row>
    <row r="1180" spans="7:8" x14ac:dyDescent="0.25">
      <c r="G1180" s="9" t="s">
        <v>1477</v>
      </c>
      <c r="H1180" s="8">
        <v>4730</v>
      </c>
    </row>
    <row r="1181" spans="7:8" x14ac:dyDescent="0.25">
      <c r="G1181" s="9" t="s">
        <v>1543</v>
      </c>
      <c r="H1181" s="8">
        <v>553</v>
      </c>
    </row>
    <row r="1182" spans="7:8" x14ac:dyDescent="0.25">
      <c r="G1182" s="9" t="s">
        <v>1342</v>
      </c>
      <c r="H1182" s="8">
        <v>5058</v>
      </c>
    </row>
    <row r="1183" spans="7:8" x14ac:dyDescent="0.25">
      <c r="G1183" s="9" t="s">
        <v>307</v>
      </c>
      <c r="H1183" s="8">
        <v>1174</v>
      </c>
    </row>
    <row r="1184" spans="7:8" x14ac:dyDescent="0.25">
      <c r="G1184" s="9" t="s">
        <v>1299</v>
      </c>
      <c r="H1184" s="8">
        <v>1299</v>
      </c>
    </row>
    <row r="1185" spans="7:8" x14ac:dyDescent="0.25">
      <c r="G1185" s="9" t="s">
        <v>1300</v>
      </c>
      <c r="H1185" s="8">
        <v>884</v>
      </c>
    </row>
    <row r="1186" spans="7:8" x14ac:dyDescent="0.25">
      <c r="G1186" s="9" t="s">
        <v>420</v>
      </c>
      <c r="H1186" s="8">
        <v>231</v>
      </c>
    </row>
    <row r="1187" spans="7:8" x14ac:dyDescent="0.25">
      <c r="G1187" s="9" t="s">
        <v>875</v>
      </c>
      <c r="H1187" s="8">
        <v>1067</v>
      </c>
    </row>
    <row r="1188" spans="7:8" x14ac:dyDescent="0.25">
      <c r="G1188" s="9" t="s">
        <v>892</v>
      </c>
      <c r="H1188" s="8">
        <v>56</v>
      </c>
    </row>
    <row r="1189" spans="7:8" x14ac:dyDescent="0.25">
      <c r="G1189" s="9" t="s">
        <v>579</v>
      </c>
      <c r="H1189" s="8">
        <v>132</v>
      </c>
    </row>
    <row r="1190" spans="7:8" x14ac:dyDescent="0.25">
      <c r="G1190" s="9" t="s">
        <v>614</v>
      </c>
      <c r="H1190" s="8">
        <v>4811</v>
      </c>
    </row>
    <row r="1191" spans="7:8" x14ac:dyDescent="0.25">
      <c r="G1191" s="9" t="s">
        <v>615</v>
      </c>
      <c r="H1191" s="8">
        <v>525</v>
      </c>
    </row>
    <row r="1192" spans="7:8" x14ac:dyDescent="0.25">
      <c r="G1192" s="9" t="s">
        <v>1098</v>
      </c>
      <c r="H1192" s="8">
        <v>5250</v>
      </c>
    </row>
    <row r="1193" spans="7:8" x14ac:dyDescent="0.25">
      <c r="G1193" s="9" t="s">
        <v>1544</v>
      </c>
      <c r="H1193" s="8">
        <v>1352</v>
      </c>
    </row>
    <row r="1194" spans="7:8" x14ac:dyDescent="0.25">
      <c r="G1194" s="9" t="s">
        <v>1128</v>
      </c>
      <c r="H1194" s="8">
        <v>2386</v>
      </c>
    </row>
    <row r="1195" spans="7:8" x14ac:dyDescent="0.25">
      <c r="G1195" s="9" t="s">
        <v>1372</v>
      </c>
      <c r="H1195" s="8">
        <v>985</v>
      </c>
    </row>
    <row r="1196" spans="7:8" x14ac:dyDescent="0.25">
      <c r="G1196" s="9" t="s">
        <v>1373</v>
      </c>
      <c r="H1196" s="8">
        <v>1345</v>
      </c>
    </row>
    <row r="1197" spans="7:8" x14ac:dyDescent="0.25">
      <c r="G1197" s="9" t="s">
        <v>1374</v>
      </c>
      <c r="H1197" s="8">
        <v>2188</v>
      </c>
    </row>
    <row r="1198" spans="7:8" x14ac:dyDescent="0.25">
      <c r="G1198" s="9" t="s">
        <v>1375</v>
      </c>
      <c r="H1198" s="8">
        <v>4856</v>
      </c>
    </row>
    <row r="1199" spans="7:8" x14ac:dyDescent="0.25">
      <c r="G1199" s="9" t="s">
        <v>684</v>
      </c>
      <c r="H1199" s="8">
        <v>440</v>
      </c>
    </row>
    <row r="1200" spans="7:8" x14ac:dyDescent="0.25">
      <c r="G1200" s="9" t="s">
        <v>1067</v>
      </c>
      <c r="H1200" s="8">
        <v>76</v>
      </c>
    </row>
    <row r="1201" spans="7:8" x14ac:dyDescent="0.25">
      <c r="G1201" s="9" t="s">
        <v>1129</v>
      </c>
      <c r="H1201" s="8">
        <v>2388</v>
      </c>
    </row>
    <row r="1202" spans="7:8" x14ac:dyDescent="0.25">
      <c r="G1202" s="9" t="s">
        <v>1004</v>
      </c>
      <c r="H1202" s="8">
        <v>820</v>
      </c>
    </row>
    <row r="1203" spans="7:8" x14ac:dyDescent="0.25">
      <c r="G1203" s="9" t="s">
        <v>902</v>
      </c>
      <c r="H1203" s="8">
        <v>3503</v>
      </c>
    </row>
    <row r="1204" spans="7:8" x14ac:dyDescent="0.25">
      <c r="G1204" s="9" t="s">
        <v>1488</v>
      </c>
      <c r="H1204" s="8">
        <v>716</v>
      </c>
    </row>
    <row r="1205" spans="7:8" x14ac:dyDescent="0.25">
      <c r="G1205" s="9" t="s">
        <v>1426</v>
      </c>
      <c r="H1205" s="8">
        <v>4596</v>
      </c>
    </row>
    <row r="1206" spans="7:8" x14ac:dyDescent="0.25">
      <c r="G1206" s="9" t="s">
        <v>308</v>
      </c>
      <c r="H1206" s="8">
        <v>1175</v>
      </c>
    </row>
    <row r="1207" spans="7:8" x14ac:dyDescent="0.25">
      <c r="G1207" s="9" t="s">
        <v>1068</v>
      </c>
      <c r="H1207" s="8">
        <v>4767</v>
      </c>
    </row>
    <row r="1208" spans="7:8" x14ac:dyDescent="0.25">
      <c r="G1208" s="9" t="s">
        <v>823</v>
      </c>
      <c r="H1208" s="8">
        <v>3132</v>
      </c>
    </row>
    <row r="1209" spans="7:8" x14ac:dyDescent="0.25">
      <c r="G1209" s="9" t="s">
        <v>1363</v>
      </c>
      <c r="H1209" s="8">
        <v>4822</v>
      </c>
    </row>
    <row r="1210" spans="7:8" x14ac:dyDescent="0.25">
      <c r="G1210" s="9" t="s">
        <v>748</v>
      </c>
      <c r="H1210" s="8">
        <v>1036</v>
      </c>
    </row>
    <row r="1211" spans="7:8" x14ac:dyDescent="0.25">
      <c r="G1211" s="9" t="s">
        <v>1376</v>
      </c>
      <c r="H1211" s="8">
        <v>399</v>
      </c>
    </row>
    <row r="1212" spans="7:8" x14ac:dyDescent="0.25">
      <c r="G1212" s="9" t="s">
        <v>1377</v>
      </c>
      <c r="H1212" s="8">
        <v>401</v>
      </c>
    </row>
    <row r="1213" spans="7:8" x14ac:dyDescent="0.25">
      <c r="G1213" s="40" t="s">
        <v>165</v>
      </c>
      <c r="H1213" s="41">
        <v>2044</v>
      </c>
    </row>
    <row r="1214" spans="7:8" x14ac:dyDescent="0.25">
      <c r="G1214" s="9" t="s">
        <v>525</v>
      </c>
      <c r="H1214" s="8">
        <v>4232</v>
      </c>
    </row>
    <row r="1215" spans="7:8" x14ac:dyDescent="0.25">
      <c r="G1215" s="9" t="s">
        <v>866</v>
      </c>
      <c r="H1215" s="8">
        <v>465</v>
      </c>
    </row>
    <row r="1216" spans="7:8" x14ac:dyDescent="0.25">
      <c r="G1216" s="9" t="s">
        <v>970</v>
      </c>
      <c r="H1216" s="8">
        <v>417</v>
      </c>
    </row>
    <row r="1217" spans="7:8" x14ac:dyDescent="0.25">
      <c r="G1217" s="9" t="s">
        <v>1301</v>
      </c>
      <c r="H1217" s="8">
        <v>918</v>
      </c>
    </row>
    <row r="1218" spans="7:8" x14ac:dyDescent="0.25">
      <c r="G1218" s="9" t="s">
        <v>616</v>
      </c>
      <c r="H1218" s="8">
        <v>526</v>
      </c>
    </row>
    <row r="1219" spans="7:8" x14ac:dyDescent="0.25">
      <c r="G1219" s="9" t="s">
        <v>1302</v>
      </c>
      <c r="H1219" s="8">
        <v>829</v>
      </c>
    </row>
    <row r="1220" spans="7:8" x14ac:dyDescent="0.25">
      <c r="G1220" s="9" t="s">
        <v>1303</v>
      </c>
      <c r="H1220" s="8">
        <v>5427</v>
      </c>
    </row>
    <row r="1221" spans="7:8" x14ac:dyDescent="0.25">
      <c r="G1221" s="9" t="s">
        <v>548</v>
      </c>
      <c r="H1221" s="8">
        <v>5398</v>
      </c>
    </row>
    <row r="1222" spans="7:8" x14ac:dyDescent="0.25">
      <c r="G1222" s="9" t="s">
        <v>549</v>
      </c>
      <c r="H1222" s="8">
        <v>280</v>
      </c>
    </row>
    <row r="1223" spans="7:8" x14ac:dyDescent="0.25">
      <c r="G1223" s="9" t="s">
        <v>550</v>
      </c>
      <c r="H1223" s="8">
        <v>5670</v>
      </c>
    </row>
    <row r="1224" spans="7:8" x14ac:dyDescent="0.25">
      <c r="G1224" s="9" t="s">
        <v>783</v>
      </c>
      <c r="H1224" s="8">
        <v>4703</v>
      </c>
    </row>
    <row r="1225" spans="7:8" x14ac:dyDescent="0.25">
      <c r="G1225" s="9" t="s">
        <v>726</v>
      </c>
      <c r="H1225" s="8">
        <v>5152</v>
      </c>
    </row>
    <row r="1226" spans="7:8" x14ac:dyDescent="0.25">
      <c r="G1226" s="9" t="s">
        <v>1304</v>
      </c>
      <c r="H1226" s="8">
        <v>1669</v>
      </c>
    </row>
    <row r="1227" spans="7:8" x14ac:dyDescent="0.25">
      <c r="G1227" s="9" t="s">
        <v>1654</v>
      </c>
      <c r="H1227" s="8">
        <v>2787</v>
      </c>
    </row>
    <row r="1228" spans="7:8" x14ac:dyDescent="0.25">
      <c r="G1228" s="9" t="s">
        <v>1305</v>
      </c>
      <c r="H1228" s="8">
        <v>885</v>
      </c>
    </row>
    <row r="1229" spans="7:8" x14ac:dyDescent="0.25">
      <c r="G1229" s="9" t="s">
        <v>358</v>
      </c>
      <c r="H1229" s="8">
        <v>4793</v>
      </c>
    </row>
    <row r="1230" spans="7:8" x14ac:dyDescent="0.25">
      <c r="G1230" s="9" t="s">
        <v>1069</v>
      </c>
      <c r="H1230" s="8">
        <v>84</v>
      </c>
    </row>
    <row r="1231" spans="7:8" x14ac:dyDescent="0.25">
      <c r="G1231" s="9" t="s">
        <v>971</v>
      </c>
      <c r="H1231" s="8">
        <v>418</v>
      </c>
    </row>
    <row r="1232" spans="7:8" x14ac:dyDescent="0.25">
      <c r="G1232" s="9" t="s">
        <v>993</v>
      </c>
      <c r="H1232" s="8">
        <v>128</v>
      </c>
    </row>
    <row r="1233" spans="7:8" x14ac:dyDescent="0.25">
      <c r="G1233" s="9" t="s">
        <v>1177</v>
      </c>
      <c r="H1233" s="8">
        <v>926</v>
      </c>
    </row>
    <row r="1234" spans="7:8" x14ac:dyDescent="0.25">
      <c r="G1234" s="9" t="s">
        <v>1306</v>
      </c>
      <c r="H1234" s="8">
        <v>886</v>
      </c>
    </row>
    <row r="1235" spans="7:8" x14ac:dyDescent="0.25">
      <c r="G1235" s="9" t="s">
        <v>1178</v>
      </c>
      <c r="H1235" s="8">
        <v>927</v>
      </c>
    </row>
    <row r="1236" spans="7:8" x14ac:dyDescent="0.25">
      <c r="G1236" s="9" t="s">
        <v>380</v>
      </c>
      <c r="H1236" s="8">
        <v>1789</v>
      </c>
    </row>
    <row r="1237" spans="7:8" x14ac:dyDescent="0.25">
      <c r="G1237" s="9" t="s">
        <v>617</v>
      </c>
      <c r="H1237" s="8">
        <v>1789</v>
      </c>
    </row>
    <row r="1238" spans="7:8" x14ac:dyDescent="0.25">
      <c r="G1238" s="9" t="s">
        <v>1545</v>
      </c>
      <c r="H1238" s="8">
        <v>1789</v>
      </c>
    </row>
    <row r="1239" spans="7:8" x14ac:dyDescent="0.25">
      <c r="G1239" s="9" t="s">
        <v>1343</v>
      </c>
      <c r="H1239" s="8">
        <v>256</v>
      </c>
    </row>
    <row r="1240" spans="7:8" x14ac:dyDescent="0.25">
      <c r="G1240" s="9" t="s">
        <v>1307</v>
      </c>
      <c r="H1240" s="8">
        <v>5305</v>
      </c>
    </row>
    <row r="1241" spans="7:8" x14ac:dyDescent="0.25">
      <c r="G1241" s="9" t="s">
        <v>1427</v>
      </c>
      <c r="H1241" s="8">
        <v>759</v>
      </c>
    </row>
    <row r="1242" spans="7:8" x14ac:dyDescent="0.25">
      <c r="G1242" s="9" t="s">
        <v>1428</v>
      </c>
      <c r="H1242" s="8">
        <v>2142</v>
      </c>
    </row>
    <row r="1243" spans="7:8" x14ac:dyDescent="0.25">
      <c r="G1243" s="9" t="s">
        <v>1364</v>
      </c>
      <c r="H1243" s="8">
        <v>3989</v>
      </c>
    </row>
    <row r="1244" spans="7:8" x14ac:dyDescent="0.25">
      <c r="G1244" s="9" t="s">
        <v>727</v>
      </c>
      <c r="H1244" s="8">
        <v>987</v>
      </c>
    </row>
    <row r="1245" spans="7:8" x14ac:dyDescent="0.25">
      <c r="G1245" s="9" t="s">
        <v>1005</v>
      </c>
      <c r="H1245" s="8">
        <v>814</v>
      </c>
    </row>
    <row r="1246" spans="7:8" x14ac:dyDescent="0.25">
      <c r="G1246" s="9" t="s">
        <v>915</v>
      </c>
      <c r="H1246" s="8">
        <v>625</v>
      </c>
    </row>
    <row r="1247" spans="7:8" x14ac:dyDescent="0.25">
      <c r="G1247" s="9" t="s">
        <v>433</v>
      </c>
      <c r="H1247" s="8">
        <v>386</v>
      </c>
    </row>
    <row r="1248" spans="7:8" x14ac:dyDescent="0.25">
      <c r="G1248" s="9" t="s">
        <v>662</v>
      </c>
      <c r="H1248" s="8">
        <v>4024</v>
      </c>
    </row>
    <row r="1249" spans="7:8" x14ac:dyDescent="0.25">
      <c r="G1249" s="9" t="s">
        <v>903</v>
      </c>
      <c r="H1249" s="8">
        <v>3505</v>
      </c>
    </row>
    <row r="1250" spans="7:8" x14ac:dyDescent="0.25">
      <c r="G1250" s="9" t="s">
        <v>749</v>
      </c>
      <c r="H1250" s="8">
        <v>1333</v>
      </c>
    </row>
    <row r="1251" spans="7:8" x14ac:dyDescent="0.25">
      <c r="G1251" s="9" t="s">
        <v>1168</v>
      </c>
      <c r="H1251" s="8">
        <v>100</v>
      </c>
    </row>
    <row r="1252" spans="7:8" x14ac:dyDescent="0.25">
      <c r="G1252" s="9" t="s">
        <v>1169</v>
      </c>
      <c r="H1252" s="8">
        <v>141</v>
      </c>
    </row>
    <row r="1253" spans="7:8" x14ac:dyDescent="0.25">
      <c r="G1253" s="9" t="s">
        <v>904</v>
      </c>
      <c r="H1253" s="8">
        <v>5659</v>
      </c>
    </row>
    <row r="1254" spans="7:8" x14ac:dyDescent="0.25">
      <c r="G1254" s="40" t="s">
        <v>167</v>
      </c>
      <c r="H1254" s="41">
        <v>2104</v>
      </c>
    </row>
    <row r="1255" spans="7:8" x14ac:dyDescent="0.25">
      <c r="G1255" s="9" t="s">
        <v>1447</v>
      </c>
      <c r="H1255" s="8">
        <v>681</v>
      </c>
    </row>
    <row r="1256" spans="7:8" x14ac:dyDescent="0.25">
      <c r="G1256" s="9" t="s">
        <v>1448</v>
      </c>
      <c r="H1256" s="8">
        <v>683</v>
      </c>
    </row>
    <row r="1257" spans="7:8" x14ac:dyDescent="0.25">
      <c r="G1257" s="9" t="s">
        <v>309</v>
      </c>
      <c r="H1257" s="8">
        <v>5382</v>
      </c>
    </row>
    <row r="1258" spans="7:8" x14ac:dyDescent="0.25">
      <c r="G1258" s="9" t="s">
        <v>1452</v>
      </c>
      <c r="H1258" s="8">
        <v>958</v>
      </c>
    </row>
    <row r="1259" spans="7:8" x14ac:dyDescent="0.25">
      <c r="G1259" s="9" t="s">
        <v>1453</v>
      </c>
      <c r="H1259" s="8">
        <v>162</v>
      </c>
    </row>
    <row r="1260" spans="7:8" x14ac:dyDescent="0.25">
      <c r="G1260" s="9" t="s">
        <v>1454</v>
      </c>
      <c r="H1260" s="8">
        <v>161</v>
      </c>
    </row>
    <row r="1261" spans="7:8" x14ac:dyDescent="0.25">
      <c r="G1261" s="9" t="s">
        <v>1455</v>
      </c>
      <c r="H1261" s="8">
        <v>5668</v>
      </c>
    </row>
    <row r="1262" spans="7:8" x14ac:dyDescent="0.25">
      <c r="G1262" s="9" t="s">
        <v>1456</v>
      </c>
      <c r="H1262" s="8">
        <v>1944</v>
      </c>
    </row>
    <row r="1263" spans="7:8" x14ac:dyDescent="0.25">
      <c r="G1263" s="9" t="s">
        <v>434</v>
      </c>
      <c r="H1263" s="8">
        <v>388</v>
      </c>
    </row>
    <row r="1264" spans="7:8" x14ac:dyDescent="0.25">
      <c r="G1264" s="9" t="s">
        <v>1429</v>
      </c>
      <c r="H1264" s="8">
        <v>760</v>
      </c>
    </row>
    <row r="1265" spans="7:8" x14ac:dyDescent="0.25">
      <c r="G1265" s="9" t="s">
        <v>310</v>
      </c>
      <c r="H1265" s="8">
        <v>2781</v>
      </c>
    </row>
    <row r="1266" spans="7:8" x14ac:dyDescent="0.25">
      <c r="G1266" s="9" t="s">
        <v>1461</v>
      </c>
      <c r="H1266" s="8">
        <v>678</v>
      </c>
    </row>
    <row r="1267" spans="7:8" x14ac:dyDescent="0.25">
      <c r="G1267" s="9" t="s">
        <v>1462</v>
      </c>
      <c r="H1267" s="8">
        <v>677</v>
      </c>
    </row>
    <row r="1268" spans="7:8" x14ac:dyDescent="0.25">
      <c r="G1268" s="40" t="s">
        <v>169</v>
      </c>
      <c r="H1268" s="41">
        <v>2103</v>
      </c>
    </row>
    <row r="1269" spans="7:8" x14ac:dyDescent="0.25">
      <c r="G1269" s="9" t="s">
        <v>1308</v>
      </c>
      <c r="H1269" s="8">
        <v>887</v>
      </c>
    </row>
    <row r="1270" spans="7:8" x14ac:dyDescent="0.25">
      <c r="G1270" s="9" t="s">
        <v>1430</v>
      </c>
      <c r="H1270" s="8">
        <v>741</v>
      </c>
    </row>
    <row r="1271" spans="7:8" x14ac:dyDescent="0.25">
      <c r="G1271" s="9" t="s">
        <v>1489</v>
      </c>
      <c r="H1271" s="8">
        <v>785</v>
      </c>
    </row>
    <row r="1272" spans="7:8" x14ac:dyDescent="0.25">
      <c r="G1272" s="9" t="s">
        <v>1070</v>
      </c>
      <c r="H1272" s="8">
        <v>4713</v>
      </c>
    </row>
    <row r="1273" spans="7:8" x14ac:dyDescent="0.25">
      <c r="G1273" s="9" t="s">
        <v>1465</v>
      </c>
      <c r="H1273" s="8">
        <v>154</v>
      </c>
    </row>
    <row r="1274" spans="7:8" x14ac:dyDescent="0.25">
      <c r="G1274" s="9" t="s">
        <v>1466</v>
      </c>
      <c r="H1274" s="8">
        <v>150</v>
      </c>
    </row>
    <row r="1275" spans="7:8" x14ac:dyDescent="0.25">
      <c r="G1275" s="9" t="s">
        <v>1467</v>
      </c>
      <c r="H1275" s="8">
        <v>1935</v>
      </c>
    </row>
    <row r="1276" spans="7:8" x14ac:dyDescent="0.25">
      <c r="G1276" s="9" t="s">
        <v>1309</v>
      </c>
      <c r="H1276" s="8">
        <v>888</v>
      </c>
    </row>
    <row r="1277" spans="7:8" x14ac:dyDescent="0.25">
      <c r="G1277" s="9" t="s">
        <v>820</v>
      </c>
      <c r="H1277" s="8">
        <v>330</v>
      </c>
    </row>
    <row r="1278" spans="7:8" x14ac:dyDescent="0.25">
      <c r="G1278" s="9" t="s">
        <v>311</v>
      </c>
      <c r="H1278" s="8">
        <v>1671</v>
      </c>
    </row>
    <row r="1279" spans="7:8" x14ac:dyDescent="0.25">
      <c r="G1279" s="9" t="s">
        <v>526</v>
      </c>
      <c r="H1279" s="8">
        <v>1671</v>
      </c>
    </row>
    <row r="1280" spans="7:8" x14ac:dyDescent="0.25">
      <c r="G1280" s="9" t="s">
        <v>667</v>
      </c>
      <c r="H1280" s="8">
        <v>1671</v>
      </c>
    </row>
    <row r="1281" spans="7:8" x14ac:dyDescent="0.25">
      <c r="G1281" s="9" t="s">
        <v>1310</v>
      </c>
      <c r="H1281" s="8">
        <v>1671</v>
      </c>
    </row>
    <row r="1282" spans="7:8" x14ac:dyDescent="0.25">
      <c r="G1282" s="9" t="s">
        <v>905</v>
      </c>
      <c r="H1282" s="8">
        <v>674</v>
      </c>
    </row>
    <row r="1283" spans="7:8" x14ac:dyDescent="0.25">
      <c r="G1283" s="9" t="s">
        <v>312</v>
      </c>
      <c r="H1283" s="8">
        <v>1270</v>
      </c>
    </row>
    <row r="1284" spans="7:8" x14ac:dyDescent="0.25">
      <c r="G1284" s="9" t="s">
        <v>565</v>
      </c>
      <c r="H1284" s="8">
        <v>393</v>
      </c>
    </row>
    <row r="1285" spans="7:8" x14ac:dyDescent="0.25">
      <c r="G1285" s="9" t="s">
        <v>854</v>
      </c>
      <c r="H1285" s="8">
        <v>478</v>
      </c>
    </row>
    <row r="1286" spans="7:8" x14ac:dyDescent="0.25">
      <c r="G1286" s="9" t="s">
        <v>381</v>
      </c>
      <c r="H1286" s="8">
        <v>587</v>
      </c>
    </row>
    <row r="1287" spans="7:8" x14ac:dyDescent="0.25">
      <c r="G1287" s="9" t="s">
        <v>1179</v>
      </c>
      <c r="H1287" s="8">
        <v>928</v>
      </c>
    </row>
    <row r="1288" spans="7:8" x14ac:dyDescent="0.25">
      <c r="G1288" s="9" t="s">
        <v>618</v>
      </c>
      <c r="H1288" s="8">
        <v>538</v>
      </c>
    </row>
    <row r="1289" spans="7:8" x14ac:dyDescent="0.25">
      <c r="G1289" s="9" t="s">
        <v>1470</v>
      </c>
      <c r="H1289" s="8">
        <v>4833</v>
      </c>
    </row>
    <row r="1290" spans="7:8" x14ac:dyDescent="0.25">
      <c r="G1290" s="9" t="s">
        <v>1471</v>
      </c>
      <c r="H1290" s="8">
        <v>1237</v>
      </c>
    </row>
    <row r="1291" spans="7:8" x14ac:dyDescent="0.25">
      <c r="G1291" s="9" t="s">
        <v>1472</v>
      </c>
      <c r="H1291" s="8">
        <v>2728</v>
      </c>
    </row>
    <row r="1292" spans="7:8" x14ac:dyDescent="0.25">
      <c r="G1292" s="40" t="s">
        <v>171</v>
      </c>
      <c r="H1292" s="41">
        <v>2257</v>
      </c>
    </row>
    <row r="1293" spans="7:8" x14ac:dyDescent="0.25">
      <c r="G1293" s="9" t="s">
        <v>1473</v>
      </c>
      <c r="H1293" s="8">
        <v>1010</v>
      </c>
    </row>
    <row r="1294" spans="7:8" x14ac:dyDescent="0.25">
      <c r="G1294" s="40" t="s">
        <v>172</v>
      </c>
      <c r="H1294" s="41">
        <v>2195</v>
      </c>
    </row>
    <row r="1295" spans="7:8" x14ac:dyDescent="0.25">
      <c r="G1295" s="9" t="s">
        <v>1478</v>
      </c>
      <c r="H1295" s="8">
        <v>4220</v>
      </c>
    </row>
    <row r="1296" spans="7:8" x14ac:dyDescent="0.25">
      <c r="G1296" s="9" t="s">
        <v>1186</v>
      </c>
      <c r="H1296" s="8">
        <v>1048</v>
      </c>
    </row>
    <row r="1297" spans="7:8" x14ac:dyDescent="0.25">
      <c r="G1297" s="9" t="s">
        <v>1479</v>
      </c>
      <c r="H1297" s="8">
        <v>1193</v>
      </c>
    </row>
    <row r="1298" spans="7:8" x14ac:dyDescent="0.25">
      <c r="G1298" s="9" t="s">
        <v>1480</v>
      </c>
      <c r="H1298" s="8">
        <v>1192</v>
      </c>
    </row>
    <row r="1299" spans="7:8" x14ac:dyDescent="0.25">
      <c r="G1299" s="9" t="s">
        <v>1481</v>
      </c>
      <c r="H1299" s="8">
        <v>2244</v>
      </c>
    </row>
    <row r="1300" spans="7:8" x14ac:dyDescent="0.25">
      <c r="G1300" s="9" t="s">
        <v>916</v>
      </c>
      <c r="H1300" s="8">
        <v>4038</v>
      </c>
    </row>
    <row r="1301" spans="7:8" x14ac:dyDescent="0.25">
      <c r="G1301" s="9" t="s">
        <v>1490</v>
      </c>
      <c r="H1301" s="8">
        <v>795</v>
      </c>
    </row>
    <row r="1302" spans="7:8" x14ac:dyDescent="0.25">
      <c r="G1302" s="40" t="s">
        <v>174</v>
      </c>
      <c r="H1302" s="41">
        <v>2138</v>
      </c>
    </row>
    <row r="1303" spans="7:8" x14ac:dyDescent="0.25">
      <c r="G1303" s="9" t="s">
        <v>359</v>
      </c>
      <c r="H1303" s="8">
        <v>5293</v>
      </c>
    </row>
    <row r="1304" spans="7:8" x14ac:dyDescent="0.25">
      <c r="G1304" s="9" t="s">
        <v>1491</v>
      </c>
      <c r="H1304" s="8">
        <v>812</v>
      </c>
    </row>
    <row r="1305" spans="7:8" x14ac:dyDescent="0.25">
      <c r="G1305" s="9" t="s">
        <v>1492</v>
      </c>
      <c r="H1305" s="8">
        <v>715</v>
      </c>
    </row>
    <row r="1306" spans="7:8" x14ac:dyDescent="0.25">
      <c r="G1306" s="9" t="s">
        <v>737</v>
      </c>
      <c r="H1306" s="8">
        <v>4702</v>
      </c>
    </row>
    <row r="1307" spans="7:8" x14ac:dyDescent="0.25">
      <c r="G1307" s="9" t="s">
        <v>1495</v>
      </c>
      <c r="H1307" s="8">
        <v>264</v>
      </c>
    </row>
    <row r="1308" spans="7:8" x14ac:dyDescent="0.25">
      <c r="G1308" s="9" t="s">
        <v>1496</v>
      </c>
      <c r="H1308" s="8">
        <v>1294</v>
      </c>
    </row>
    <row r="1309" spans="7:8" x14ac:dyDescent="0.25">
      <c r="G1309" s="9" t="s">
        <v>1497</v>
      </c>
      <c r="H1309" s="8">
        <v>1293</v>
      </c>
    </row>
    <row r="1310" spans="7:8" x14ac:dyDescent="0.25">
      <c r="G1310" s="40" t="s">
        <v>175</v>
      </c>
      <c r="H1310" s="41">
        <v>1978</v>
      </c>
    </row>
    <row r="1311" spans="7:8" x14ac:dyDescent="0.25">
      <c r="G1311" s="9" t="s">
        <v>1311</v>
      </c>
      <c r="H1311" s="8">
        <v>889</v>
      </c>
    </row>
    <row r="1312" spans="7:8" x14ac:dyDescent="0.25">
      <c r="G1312" s="9" t="s">
        <v>1498</v>
      </c>
      <c r="H1312" s="8">
        <v>609</v>
      </c>
    </row>
    <row r="1313" spans="7:8" x14ac:dyDescent="0.25">
      <c r="G1313" s="9" t="s">
        <v>1499</v>
      </c>
      <c r="H1313" s="8">
        <v>610</v>
      </c>
    </row>
    <row r="1314" spans="7:8" x14ac:dyDescent="0.25">
      <c r="G1314" s="9" t="s">
        <v>1500</v>
      </c>
      <c r="H1314" s="8">
        <v>608</v>
      </c>
    </row>
    <row r="1315" spans="7:8" x14ac:dyDescent="0.25">
      <c r="G1315" s="40" t="s">
        <v>176</v>
      </c>
      <c r="H1315" s="41">
        <v>2096</v>
      </c>
    </row>
    <row r="1316" spans="7:8" x14ac:dyDescent="0.25">
      <c r="G1316" s="9" t="s">
        <v>360</v>
      </c>
      <c r="H1316" s="8">
        <v>3217</v>
      </c>
    </row>
    <row r="1317" spans="7:8" x14ac:dyDescent="0.25">
      <c r="G1317" s="9" t="s">
        <v>1312</v>
      </c>
      <c r="H1317" s="8">
        <v>890</v>
      </c>
    </row>
    <row r="1318" spans="7:8" x14ac:dyDescent="0.25">
      <c r="G1318" s="9" t="s">
        <v>361</v>
      </c>
      <c r="H1318" s="8">
        <v>5429</v>
      </c>
    </row>
    <row r="1319" spans="7:8" x14ac:dyDescent="0.25">
      <c r="G1319" s="9" t="s">
        <v>1071</v>
      </c>
      <c r="H1319" s="8">
        <v>2733</v>
      </c>
    </row>
    <row r="1320" spans="7:8" x14ac:dyDescent="0.25">
      <c r="G1320" s="9" t="s">
        <v>1512</v>
      </c>
      <c r="H1320" s="8">
        <v>5676</v>
      </c>
    </row>
    <row r="1321" spans="7:8" x14ac:dyDescent="0.25">
      <c r="G1321" s="9" t="s">
        <v>699</v>
      </c>
      <c r="H1321" s="8">
        <v>650</v>
      </c>
    </row>
    <row r="1322" spans="7:8" x14ac:dyDescent="0.25">
      <c r="G1322" s="9" t="s">
        <v>257</v>
      </c>
      <c r="H1322" s="8">
        <v>7</v>
      </c>
    </row>
    <row r="1323" spans="7:8" x14ac:dyDescent="0.25">
      <c r="G1323" s="9" t="s">
        <v>1457</v>
      </c>
      <c r="H1323" s="8">
        <v>4221</v>
      </c>
    </row>
    <row r="1324" spans="7:8" x14ac:dyDescent="0.25">
      <c r="G1324" s="9" t="s">
        <v>619</v>
      </c>
      <c r="H1324" s="8">
        <v>539</v>
      </c>
    </row>
    <row r="1325" spans="7:8" x14ac:dyDescent="0.25">
      <c r="G1325" s="40" t="s">
        <v>177</v>
      </c>
      <c r="H1325" s="41">
        <v>2022</v>
      </c>
    </row>
    <row r="1326" spans="7:8" x14ac:dyDescent="0.25">
      <c r="G1326" s="40" t="s">
        <v>178</v>
      </c>
      <c r="H1326" s="41">
        <v>2087</v>
      </c>
    </row>
    <row r="1327" spans="7:8" x14ac:dyDescent="0.25">
      <c r="G1327" s="9" t="s">
        <v>784</v>
      </c>
      <c r="H1327" s="8">
        <v>1198</v>
      </c>
    </row>
    <row r="1328" spans="7:8" x14ac:dyDescent="0.25">
      <c r="G1328" s="9" t="s">
        <v>972</v>
      </c>
      <c r="H1328" s="8">
        <v>423</v>
      </c>
    </row>
    <row r="1329" spans="7:8" x14ac:dyDescent="0.25">
      <c r="G1329" s="9" t="s">
        <v>685</v>
      </c>
      <c r="H1329" s="8">
        <v>441</v>
      </c>
    </row>
    <row r="1330" spans="7:8" x14ac:dyDescent="0.25">
      <c r="G1330" s="9" t="s">
        <v>1621</v>
      </c>
      <c r="H1330" s="8">
        <v>1014</v>
      </c>
    </row>
    <row r="1331" spans="7:8" x14ac:dyDescent="0.25">
      <c r="G1331" s="9" t="s">
        <v>1431</v>
      </c>
      <c r="H1331" s="8">
        <v>775</v>
      </c>
    </row>
    <row r="1332" spans="7:8" x14ac:dyDescent="0.25">
      <c r="G1332" s="9" t="s">
        <v>700</v>
      </c>
      <c r="H1332" s="8">
        <v>645</v>
      </c>
    </row>
    <row r="1333" spans="7:8" x14ac:dyDescent="0.25">
      <c r="G1333" s="9" t="s">
        <v>1516</v>
      </c>
      <c r="H1333" s="8">
        <v>293</v>
      </c>
    </row>
    <row r="1334" spans="7:8" x14ac:dyDescent="0.25">
      <c r="G1334" s="9" t="s">
        <v>1517</v>
      </c>
      <c r="H1334" s="8">
        <v>5669</v>
      </c>
    </row>
    <row r="1335" spans="7:8" x14ac:dyDescent="0.25">
      <c r="G1335" s="40" t="s">
        <v>179</v>
      </c>
      <c r="H1335" s="41">
        <v>1994</v>
      </c>
    </row>
    <row r="1336" spans="7:8" x14ac:dyDescent="0.25">
      <c r="G1336" s="9" t="s">
        <v>1378</v>
      </c>
      <c r="H1336" s="8">
        <v>5443</v>
      </c>
    </row>
    <row r="1337" spans="7:8" x14ac:dyDescent="0.25">
      <c r="G1337" s="9" t="s">
        <v>1520</v>
      </c>
      <c r="H1337" s="8">
        <v>1109</v>
      </c>
    </row>
    <row r="1338" spans="7:8" x14ac:dyDescent="0.25">
      <c r="G1338" s="40" t="s">
        <v>180</v>
      </c>
      <c r="H1338" s="41">
        <v>2225</v>
      </c>
    </row>
    <row r="1339" spans="7:8" x14ac:dyDescent="0.25">
      <c r="G1339" s="9" t="s">
        <v>1526</v>
      </c>
      <c r="H1339" s="8">
        <v>2025</v>
      </c>
    </row>
    <row r="1340" spans="7:8" x14ac:dyDescent="0.25">
      <c r="G1340" s="9" t="s">
        <v>1595</v>
      </c>
      <c r="H1340" s="8">
        <v>5505</v>
      </c>
    </row>
    <row r="1341" spans="7:8" x14ac:dyDescent="0.25">
      <c r="G1341" s="9" t="s">
        <v>313</v>
      </c>
      <c r="H1341" s="8">
        <v>2783</v>
      </c>
    </row>
    <row r="1342" spans="7:8" x14ac:dyDescent="0.25">
      <c r="G1342" s="9" t="s">
        <v>620</v>
      </c>
      <c r="H1342" s="8">
        <v>528</v>
      </c>
    </row>
    <row r="1343" spans="7:8" x14ac:dyDescent="0.25">
      <c r="G1343" s="9" t="s">
        <v>1432</v>
      </c>
      <c r="H1343" s="8">
        <v>774</v>
      </c>
    </row>
    <row r="1344" spans="7:8" x14ac:dyDescent="0.25">
      <c r="G1344" s="9" t="s">
        <v>1527</v>
      </c>
      <c r="H1344" s="8">
        <v>3403</v>
      </c>
    </row>
    <row r="1345" spans="7:8" x14ac:dyDescent="0.25">
      <c r="G1345" s="40" t="s">
        <v>181</v>
      </c>
      <c r="H1345" s="41">
        <v>2247</v>
      </c>
    </row>
    <row r="1346" spans="7:8" x14ac:dyDescent="0.25">
      <c r="G1346" s="9" t="s">
        <v>621</v>
      </c>
      <c r="H1346" s="8">
        <v>529</v>
      </c>
    </row>
    <row r="1347" spans="7:8" x14ac:dyDescent="0.25">
      <c r="G1347" s="9" t="s">
        <v>1072</v>
      </c>
      <c r="H1347" s="8">
        <v>3198</v>
      </c>
    </row>
    <row r="1348" spans="7:8" x14ac:dyDescent="0.25">
      <c r="G1348" s="9" t="s">
        <v>1546</v>
      </c>
      <c r="H1348" s="8">
        <v>560</v>
      </c>
    </row>
    <row r="1349" spans="7:8" x14ac:dyDescent="0.25">
      <c r="G1349" s="9" t="s">
        <v>1547</v>
      </c>
      <c r="H1349" s="8">
        <v>2083</v>
      </c>
    </row>
    <row r="1350" spans="7:8" x14ac:dyDescent="0.25">
      <c r="G1350" s="9" t="s">
        <v>314</v>
      </c>
      <c r="H1350" s="8">
        <v>4712</v>
      </c>
    </row>
    <row r="1351" spans="7:8" x14ac:dyDescent="0.25">
      <c r="G1351" s="9" t="s">
        <v>1154</v>
      </c>
      <c r="H1351" s="8">
        <v>4480</v>
      </c>
    </row>
    <row r="1352" spans="7:8" x14ac:dyDescent="0.25">
      <c r="G1352" s="9" t="s">
        <v>728</v>
      </c>
      <c r="H1352" s="8">
        <v>3577</v>
      </c>
    </row>
    <row r="1353" spans="7:8" x14ac:dyDescent="0.25">
      <c r="G1353" s="9" t="s">
        <v>1560</v>
      </c>
      <c r="H1353" s="8">
        <v>4602</v>
      </c>
    </row>
    <row r="1354" spans="7:8" x14ac:dyDescent="0.25">
      <c r="G1354" s="9" t="s">
        <v>1561</v>
      </c>
      <c r="H1354" s="8">
        <v>185</v>
      </c>
    </row>
    <row r="1355" spans="7:8" x14ac:dyDescent="0.25">
      <c r="G1355" s="9" t="s">
        <v>1562</v>
      </c>
      <c r="H1355" s="8">
        <v>184</v>
      </c>
    </row>
    <row r="1356" spans="7:8" x14ac:dyDescent="0.25">
      <c r="G1356" s="9" t="s">
        <v>1563</v>
      </c>
      <c r="H1356" s="8">
        <v>1948</v>
      </c>
    </row>
    <row r="1357" spans="7:8" x14ac:dyDescent="0.25">
      <c r="G1357" s="9" t="s">
        <v>1009</v>
      </c>
      <c r="H1357" s="8">
        <v>793</v>
      </c>
    </row>
    <row r="1358" spans="7:8" x14ac:dyDescent="0.25">
      <c r="G1358" s="9" t="s">
        <v>1565</v>
      </c>
      <c r="H1358" s="8">
        <v>778</v>
      </c>
    </row>
    <row r="1359" spans="7:8" x14ac:dyDescent="0.25">
      <c r="G1359" s="9" t="s">
        <v>1566</v>
      </c>
      <c r="H1359" s="8">
        <v>779</v>
      </c>
    </row>
    <row r="1360" spans="7:8" x14ac:dyDescent="0.25">
      <c r="G1360" s="40" t="s">
        <v>184</v>
      </c>
      <c r="H1360" s="41">
        <v>2144</v>
      </c>
    </row>
    <row r="1361" spans="7:8" x14ac:dyDescent="0.25">
      <c r="G1361" s="9" t="s">
        <v>1564</v>
      </c>
      <c r="H1361" s="8">
        <v>5686</v>
      </c>
    </row>
    <row r="1362" spans="7:8" x14ac:dyDescent="0.25">
      <c r="G1362" s="9" t="s">
        <v>1655</v>
      </c>
      <c r="H1362" s="8">
        <v>47</v>
      </c>
    </row>
    <row r="1363" spans="7:8" x14ac:dyDescent="0.25">
      <c r="G1363" s="9" t="s">
        <v>1567</v>
      </c>
      <c r="H1363" s="8">
        <v>1060</v>
      </c>
    </row>
    <row r="1364" spans="7:8" x14ac:dyDescent="0.25">
      <c r="G1364" s="9" t="s">
        <v>1568</v>
      </c>
      <c r="H1364" s="8">
        <v>2209</v>
      </c>
    </row>
    <row r="1365" spans="7:8" x14ac:dyDescent="0.25">
      <c r="G1365" s="9" t="s">
        <v>1569</v>
      </c>
      <c r="H1365" s="8">
        <v>1061</v>
      </c>
    </row>
    <row r="1366" spans="7:8" x14ac:dyDescent="0.25">
      <c r="G1366" s="9" t="s">
        <v>1088</v>
      </c>
      <c r="H1366" s="8">
        <v>788</v>
      </c>
    </row>
    <row r="1367" spans="7:8" x14ac:dyDescent="0.25">
      <c r="G1367" s="9" t="s">
        <v>1089</v>
      </c>
      <c r="H1367" s="8">
        <v>809</v>
      </c>
    </row>
    <row r="1368" spans="7:8" x14ac:dyDescent="0.25">
      <c r="G1368" s="9" t="s">
        <v>1090</v>
      </c>
      <c r="H1368" s="8">
        <v>789</v>
      </c>
    </row>
    <row r="1369" spans="7:8" x14ac:dyDescent="0.25">
      <c r="G1369" s="9" t="s">
        <v>855</v>
      </c>
      <c r="H1369" s="8">
        <v>479</v>
      </c>
    </row>
    <row r="1370" spans="7:8" x14ac:dyDescent="0.25">
      <c r="G1370" s="9" t="s">
        <v>496</v>
      </c>
      <c r="H1370" s="8">
        <v>5489</v>
      </c>
    </row>
    <row r="1371" spans="7:8" x14ac:dyDescent="0.25">
      <c r="G1371" s="9" t="s">
        <v>571</v>
      </c>
      <c r="H1371" s="8">
        <v>1082</v>
      </c>
    </row>
    <row r="1372" spans="7:8" x14ac:dyDescent="0.25">
      <c r="G1372" s="9" t="s">
        <v>1433</v>
      </c>
      <c r="H1372" s="8">
        <v>1331</v>
      </c>
    </row>
    <row r="1373" spans="7:8" x14ac:dyDescent="0.25">
      <c r="G1373" s="9" t="s">
        <v>1313</v>
      </c>
      <c r="H1373" s="8">
        <v>892</v>
      </c>
    </row>
    <row r="1374" spans="7:8" x14ac:dyDescent="0.25">
      <c r="G1374" s="9" t="s">
        <v>622</v>
      </c>
      <c r="H1374" s="8">
        <v>2316</v>
      </c>
    </row>
    <row r="1375" spans="7:8" x14ac:dyDescent="0.25">
      <c r="G1375" s="9" t="s">
        <v>315</v>
      </c>
      <c r="H1375" s="8">
        <v>2782</v>
      </c>
    </row>
    <row r="1376" spans="7:8" x14ac:dyDescent="0.25">
      <c r="G1376" s="9" t="s">
        <v>1434</v>
      </c>
      <c r="H1376" s="8">
        <v>4859</v>
      </c>
    </row>
    <row r="1377" spans="7:8" x14ac:dyDescent="0.25">
      <c r="G1377" s="9" t="s">
        <v>1091</v>
      </c>
      <c r="H1377" s="8">
        <v>717</v>
      </c>
    </row>
    <row r="1378" spans="7:8" x14ac:dyDescent="0.25">
      <c r="G1378" s="9" t="s">
        <v>949</v>
      </c>
      <c r="H1378" s="8">
        <v>4639</v>
      </c>
    </row>
    <row r="1379" spans="7:8" x14ac:dyDescent="0.25">
      <c r="G1379" s="9" t="s">
        <v>362</v>
      </c>
      <c r="H1379" s="8">
        <v>3216</v>
      </c>
    </row>
    <row r="1380" spans="7:8" x14ac:dyDescent="0.25">
      <c r="G1380" s="9" t="s">
        <v>580</v>
      </c>
      <c r="H1380" s="8">
        <v>4670</v>
      </c>
    </row>
    <row r="1381" spans="7:8" x14ac:dyDescent="0.25">
      <c r="G1381" s="9" t="s">
        <v>1435</v>
      </c>
      <c r="H1381" s="8">
        <v>761</v>
      </c>
    </row>
    <row r="1382" spans="7:8" x14ac:dyDescent="0.25">
      <c r="G1382" s="9" t="s">
        <v>1596</v>
      </c>
      <c r="H1382" s="8">
        <v>4823</v>
      </c>
    </row>
    <row r="1383" spans="7:8" x14ac:dyDescent="0.25">
      <c r="G1383" s="9" t="s">
        <v>1073</v>
      </c>
      <c r="H1383" s="8">
        <v>78</v>
      </c>
    </row>
    <row r="1384" spans="7:8" x14ac:dyDescent="0.25">
      <c r="G1384" s="9" t="s">
        <v>1314</v>
      </c>
      <c r="H1384" s="8">
        <v>893</v>
      </c>
    </row>
    <row r="1385" spans="7:8" x14ac:dyDescent="0.25">
      <c r="G1385" s="9" t="s">
        <v>551</v>
      </c>
      <c r="H1385" s="8">
        <v>276</v>
      </c>
    </row>
    <row r="1386" spans="7:8" x14ac:dyDescent="0.25">
      <c r="G1386" s="9" t="s">
        <v>1187</v>
      </c>
      <c r="H1386" s="8">
        <v>1051</v>
      </c>
    </row>
    <row r="1387" spans="7:8" x14ac:dyDescent="0.25">
      <c r="G1387" s="9" t="s">
        <v>701</v>
      </c>
      <c r="H1387" s="8">
        <v>644</v>
      </c>
    </row>
    <row r="1388" spans="7:8" x14ac:dyDescent="0.25">
      <c r="G1388" s="9" t="s">
        <v>750</v>
      </c>
      <c r="H1388" s="8">
        <v>1037</v>
      </c>
    </row>
    <row r="1389" spans="7:8" x14ac:dyDescent="0.25">
      <c r="G1389" s="9" t="s">
        <v>316</v>
      </c>
      <c r="H1389" s="8">
        <v>1188</v>
      </c>
    </row>
    <row r="1390" spans="7:8" x14ac:dyDescent="0.25">
      <c r="G1390" s="9" t="s">
        <v>1656</v>
      </c>
      <c r="H1390" s="8">
        <v>48</v>
      </c>
    </row>
    <row r="1391" spans="7:8" x14ac:dyDescent="0.25">
      <c r="G1391" s="9" t="s">
        <v>457</v>
      </c>
      <c r="H1391" s="8">
        <v>199</v>
      </c>
    </row>
    <row r="1392" spans="7:8" x14ac:dyDescent="0.25">
      <c r="G1392" s="9" t="s">
        <v>1570</v>
      </c>
      <c r="H1392" s="8">
        <v>349</v>
      </c>
    </row>
    <row r="1393" spans="7:8" x14ac:dyDescent="0.25">
      <c r="G1393" s="40" t="s">
        <v>186</v>
      </c>
      <c r="H1393" s="41">
        <v>2018</v>
      </c>
    </row>
    <row r="1394" spans="7:8" x14ac:dyDescent="0.25">
      <c r="G1394" s="9" t="s">
        <v>1572</v>
      </c>
      <c r="H1394" s="8">
        <v>321</v>
      </c>
    </row>
    <row r="1395" spans="7:8" x14ac:dyDescent="0.25">
      <c r="G1395" s="9" t="s">
        <v>1573</v>
      </c>
      <c r="H1395" s="8">
        <v>319</v>
      </c>
    </row>
    <row r="1396" spans="7:8" x14ac:dyDescent="0.25">
      <c r="G1396" s="40" t="s">
        <v>187</v>
      </c>
      <c r="H1396" s="41">
        <v>2003</v>
      </c>
    </row>
    <row r="1397" spans="7:8" x14ac:dyDescent="0.25">
      <c r="G1397" s="9" t="s">
        <v>1574</v>
      </c>
      <c r="H1397" s="8">
        <v>5357</v>
      </c>
    </row>
    <row r="1398" spans="7:8" x14ac:dyDescent="0.25">
      <c r="G1398" s="9" t="s">
        <v>1580</v>
      </c>
      <c r="H1398" s="8">
        <v>4484</v>
      </c>
    </row>
    <row r="1399" spans="7:8" x14ac:dyDescent="0.25">
      <c r="G1399" s="9" t="s">
        <v>1581</v>
      </c>
      <c r="H1399" s="8">
        <v>669</v>
      </c>
    </row>
    <row r="1400" spans="7:8" x14ac:dyDescent="0.25">
      <c r="G1400" s="9" t="s">
        <v>1582</v>
      </c>
      <c r="H1400" s="8">
        <v>668</v>
      </c>
    </row>
    <row r="1401" spans="7:8" x14ac:dyDescent="0.25">
      <c r="G1401" s="40" t="s">
        <v>188</v>
      </c>
      <c r="H1401" s="41">
        <v>2102</v>
      </c>
    </row>
    <row r="1402" spans="7:8" x14ac:dyDescent="0.25">
      <c r="G1402" s="9" t="s">
        <v>1365</v>
      </c>
      <c r="H1402" s="8">
        <v>950</v>
      </c>
    </row>
    <row r="1403" spans="7:8" x14ac:dyDescent="0.25">
      <c r="G1403" s="9" t="s">
        <v>1436</v>
      </c>
      <c r="H1403" s="8">
        <v>762</v>
      </c>
    </row>
    <row r="1404" spans="7:8" x14ac:dyDescent="0.25">
      <c r="G1404" s="9" t="s">
        <v>566</v>
      </c>
      <c r="H1404" s="8">
        <v>394</v>
      </c>
    </row>
    <row r="1405" spans="7:8" x14ac:dyDescent="0.25">
      <c r="G1405" s="9" t="s">
        <v>917</v>
      </c>
      <c r="H1405" s="8">
        <v>620</v>
      </c>
    </row>
    <row r="1406" spans="7:8" x14ac:dyDescent="0.25">
      <c r="G1406" s="9" t="s">
        <v>918</v>
      </c>
      <c r="H1406" s="8">
        <v>628</v>
      </c>
    </row>
    <row r="1407" spans="7:8" x14ac:dyDescent="0.25">
      <c r="G1407" s="9" t="s">
        <v>919</v>
      </c>
      <c r="H1407" s="8">
        <v>621</v>
      </c>
    </row>
    <row r="1408" spans="7:8" x14ac:dyDescent="0.25">
      <c r="G1408" s="9" t="s">
        <v>702</v>
      </c>
      <c r="H1408" s="8">
        <v>647</v>
      </c>
    </row>
    <row r="1409" spans="7:8" x14ac:dyDescent="0.25">
      <c r="G1409" s="9" t="s">
        <v>1203</v>
      </c>
      <c r="H1409" s="8">
        <v>372</v>
      </c>
    </row>
    <row r="1410" spans="7:8" x14ac:dyDescent="0.25">
      <c r="G1410" s="9" t="s">
        <v>1204</v>
      </c>
      <c r="H1410" s="8">
        <v>373</v>
      </c>
    </row>
    <row r="1411" spans="7:8" x14ac:dyDescent="0.25">
      <c r="G1411" s="9" t="s">
        <v>439</v>
      </c>
      <c r="H1411" s="8">
        <v>1001</v>
      </c>
    </row>
    <row r="1412" spans="7:8" x14ac:dyDescent="0.25">
      <c r="G1412" s="9" t="s">
        <v>703</v>
      </c>
      <c r="H1412" s="8">
        <v>646</v>
      </c>
    </row>
    <row r="1413" spans="7:8" x14ac:dyDescent="0.25">
      <c r="G1413" s="9" t="s">
        <v>940</v>
      </c>
      <c r="H1413" s="8">
        <v>5444</v>
      </c>
    </row>
    <row r="1414" spans="7:8" x14ac:dyDescent="0.25">
      <c r="G1414" s="9" t="s">
        <v>317</v>
      </c>
      <c r="H1414" s="8">
        <v>1176</v>
      </c>
    </row>
    <row r="1415" spans="7:8" x14ac:dyDescent="0.25">
      <c r="G1415" s="9" t="s">
        <v>1344</v>
      </c>
      <c r="H1415" s="8">
        <v>260</v>
      </c>
    </row>
    <row r="1416" spans="7:8" x14ac:dyDescent="0.25">
      <c r="G1416" s="9" t="s">
        <v>831</v>
      </c>
      <c r="H1416" s="8">
        <v>1297</v>
      </c>
    </row>
    <row r="1417" spans="7:8" x14ac:dyDescent="0.25">
      <c r="G1417" s="9" t="s">
        <v>1468</v>
      </c>
      <c r="H1417" s="8">
        <v>5385</v>
      </c>
    </row>
    <row r="1418" spans="7:8" x14ac:dyDescent="0.25">
      <c r="G1418" s="9" t="s">
        <v>1548</v>
      </c>
      <c r="H1418" s="8">
        <v>1252</v>
      </c>
    </row>
    <row r="1419" spans="7:8" x14ac:dyDescent="0.25">
      <c r="G1419" s="9" t="s">
        <v>1493</v>
      </c>
      <c r="H1419" s="8">
        <v>4746</v>
      </c>
    </row>
    <row r="1420" spans="7:8" x14ac:dyDescent="0.25">
      <c r="G1420" s="9" t="s">
        <v>1159</v>
      </c>
      <c r="H1420" s="8">
        <v>4604</v>
      </c>
    </row>
    <row r="1421" spans="7:8" x14ac:dyDescent="0.25">
      <c r="G1421" s="9" t="s">
        <v>1020</v>
      </c>
      <c r="H1421" s="8">
        <v>3168</v>
      </c>
    </row>
    <row r="1422" spans="7:8" x14ac:dyDescent="0.25">
      <c r="G1422" s="9" t="s">
        <v>1099</v>
      </c>
      <c r="H1422" s="8">
        <v>1101</v>
      </c>
    </row>
    <row r="1423" spans="7:8" x14ac:dyDescent="0.25">
      <c r="G1423" s="9" t="s">
        <v>1100</v>
      </c>
      <c r="H1423" s="8">
        <v>1100</v>
      </c>
    </row>
    <row r="1424" spans="7:8" x14ac:dyDescent="0.25">
      <c r="G1424" s="9" t="s">
        <v>1160</v>
      </c>
      <c r="H1424" s="8">
        <v>4720</v>
      </c>
    </row>
    <row r="1425" spans="7:8" x14ac:dyDescent="0.25">
      <c r="G1425" s="9" t="s">
        <v>797</v>
      </c>
      <c r="H1425" s="8">
        <v>2300</v>
      </c>
    </row>
    <row r="1426" spans="7:8" x14ac:dyDescent="0.25">
      <c r="G1426" s="9" t="s">
        <v>973</v>
      </c>
      <c r="H1426" s="8">
        <v>5304</v>
      </c>
    </row>
    <row r="1427" spans="7:8" x14ac:dyDescent="0.25">
      <c r="G1427" s="9" t="s">
        <v>554</v>
      </c>
      <c r="H1427" s="8">
        <v>1250</v>
      </c>
    </row>
    <row r="1428" spans="7:8" x14ac:dyDescent="0.25">
      <c r="G1428" s="9" t="s">
        <v>1612</v>
      </c>
      <c r="H1428" s="8">
        <v>1144</v>
      </c>
    </row>
    <row r="1429" spans="7:8" x14ac:dyDescent="0.25">
      <c r="G1429" s="9" t="s">
        <v>1130</v>
      </c>
      <c r="H1429" s="8">
        <v>4609</v>
      </c>
    </row>
    <row r="1430" spans="7:8" x14ac:dyDescent="0.25">
      <c r="G1430" s="9" t="s">
        <v>1657</v>
      </c>
      <c r="H1430" s="8">
        <v>3452</v>
      </c>
    </row>
    <row r="1431" spans="7:8" x14ac:dyDescent="0.25">
      <c r="G1431" s="9" t="s">
        <v>363</v>
      </c>
      <c r="H1431" s="8">
        <v>1266</v>
      </c>
    </row>
    <row r="1432" spans="7:8" x14ac:dyDescent="0.25">
      <c r="G1432" s="40" t="s">
        <v>189</v>
      </c>
      <c r="H1432" s="41">
        <v>2055</v>
      </c>
    </row>
    <row r="1433" spans="7:8" x14ac:dyDescent="0.25">
      <c r="G1433" s="9" t="s">
        <v>1549</v>
      </c>
      <c r="H1433" s="8">
        <v>556</v>
      </c>
    </row>
    <row r="1434" spans="7:8" x14ac:dyDescent="0.25">
      <c r="G1434" s="9" t="s">
        <v>1550</v>
      </c>
      <c r="H1434" s="8">
        <v>561</v>
      </c>
    </row>
    <row r="1435" spans="7:8" x14ac:dyDescent="0.25">
      <c r="G1435" s="9" t="s">
        <v>1551</v>
      </c>
      <c r="H1435" s="8">
        <v>557</v>
      </c>
    </row>
    <row r="1436" spans="7:8" x14ac:dyDescent="0.25">
      <c r="G1436" s="9" t="s">
        <v>1613</v>
      </c>
      <c r="H1436" s="8">
        <v>1146</v>
      </c>
    </row>
    <row r="1437" spans="7:8" x14ac:dyDescent="0.25">
      <c r="G1437" s="9" t="s">
        <v>1614</v>
      </c>
      <c r="H1437" s="8">
        <v>2242</v>
      </c>
    </row>
    <row r="1438" spans="7:8" x14ac:dyDescent="0.25">
      <c r="G1438" s="9" t="s">
        <v>1615</v>
      </c>
      <c r="H1438" s="8">
        <v>5687</v>
      </c>
    </row>
    <row r="1439" spans="7:8" x14ac:dyDescent="0.25">
      <c r="G1439" s="9" t="s">
        <v>1622</v>
      </c>
      <c r="H1439" s="8">
        <v>1017</v>
      </c>
    </row>
    <row r="1440" spans="7:8" x14ac:dyDescent="0.25">
      <c r="G1440" s="9" t="s">
        <v>1623</v>
      </c>
      <c r="H1440" s="8">
        <v>1016</v>
      </c>
    </row>
    <row r="1441" spans="7:8" x14ac:dyDescent="0.25">
      <c r="G1441" s="40" t="s">
        <v>191</v>
      </c>
      <c r="H1441" s="41">
        <v>2197</v>
      </c>
    </row>
    <row r="1442" spans="7:8" x14ac:dyDescent="0.25">
      <c r="G1442" s="9" t="s">
        <v>704</v>
      </c>
      <c r="H1442" s="8">
        <v>4744</v>
      </c>
    </row>
    <row r="1443" spans="7:8" x14ac:dyDescent="0.25">
      <c r="G1443" s="9" t="s">
        <v>785</v>
      </c>
      <c r="H1443" s="8">
        <v>1302</v>
      </c>
    </row>
    <row r="1444" spans="7:8" x14ac:dyDescent="0.25">
      <c r="G1444" s="9" t="s">
        <v>920</v>
      </c>
      <c r="H1444" s="8">
        <v>611</v>
      </c>
    </row>
    <row r="1445" spans="7:8" x14ac:dyDescent="0.25">
      <c r="G1445" s="9" t="s">
        <v>921</v>
      </c>
      <c r="H1445" s="8">
        <v>622</v>
      </c>
    </row>
    <row r="1446" spans="7:8" x14ac:dyDescent="0.25">
      <c r="G1446" s="9" t="s">
        <v>922</v>
      </c>
      <c r="H1446" s="8">
        <v>629</v>
      </c>
    </row>
    <row r="1447" spans="7:8" x14ac:dyDescent="0.25">
      <c r="G1447" s="9" t="s">
        <v>1345</v>
      </c>
      <c r="H1447" s="8">
        <v>4429</v>
      </c>
    </row>
    <row r="1448" spans="7:8" x14ac:dyDescent="0.25">
      <c r="G1448" s="9" t="s">
        <v>651</v>
      </c>
      <c r="H1448" s="8">
        <v>1127</v>
      </c>
    </row>
    <row r="1449" spans="7:8" x14ac:dyDescent="0.25">
      <c r="G1449" s="9" t="s">
        <v>1131</v>
      </c>
      <c r="H1449" s="8">
        <v>4588</v>
      </c>
    </row>
    <row r="1450" spans="7:8" x14ac:dyDescent="0.25">
      <c r="G1450" s="9" t="s">
        <v>1518</v>
      </c>
      <c r="H1450" s="8">
        <v>292</v>
      </c>
    </row>
    <row r="1451" spans="7:8" x14ac:dyDescent="0.25">
      <c r="G1451" s="9" t="s">
        <v>384</v>
      </c>
      <c r="H1451" s="8">
        <v>3401</v>
      </c>
    </row>
    <row r="1452" spans="7:8" x14ac:dyDescent="0.25">
      <c r="G1452" s="9" t="s">
        <v>1658</v>
      </c>
      <c r="H1452" s="8">
        <v>5057</v>
      </c>
    </row>
    <row r="1453" spans="7:8" x14ac:dyDescent="0.25">
      <c r="G1453" s="9" t="s">
        <v>752</v>
      </c>
      <c r="H1453" s="8">
        <v>240</v>
      </c>
    </row>
    <row r="1454" spans="7:8" x14ac:dyDescent="0.25">
      <c r="G1454" s="9" t="s">
        <v>1366</v>
      </c>
      <c r="H1454" s="8">
        <v>951</v>
      </c>
    </row>
    <row r="1455" spans="7:8" x14ac:dyDescent="0.25">
      <c r="G1455" s="9" t="s">
        <v>1624</v>
      </c>
      <c r="H1455" s="8">
        <v>1092</v>
      </c>
    </row>
    <row r="1456" spans="7:8" x14ac:dyDescent="0.25">
      <c r="G1456" s="40" t="s">
        <v>192</v>
      </c>
      <c r="H1456" s="41">
        <v>2222</v>
      </c>
    </row>
    <row r="1457" spans="7:8" x14ac:dyDescent="0.25">
      <c r="G1457" s="9" t="s">
        <v>1616</v>
      </c>
      <c r="H1457" s="8">
        <v>1143</v>
      </c>
    </row>
    <row r="1458" spans="7:8" x14ac:dyDescent="0.25">
      <c r="G1458" s="9" t="s">
        <v>1617</v>
      </c>
      <c r="H1458" s="8">
        <v>1301</v>
      </c>
    </row>
    <row r="1459" spans="7:8" x14ac:dyDescent="0.25">
      <c r="G1459" s="9" t="s">
        <v>1346</v>
      </c>
      <c r="H1459" s="8">
        <v>261</v>
      </c>
    </row>
    <row r="1460" spans="7:8" x14ac:dyDescent="0.25">
      <c r="G1460" s="9" t="s">
        <v>1155</v>
      </c>
      <c r="H1460" s="8">
        <v>116</v>
      </c>
    </row>
    <row r="1461" spans="7:8" x14ac:dyDescent="0.25">
      <c r="G1461" s="9" t="s">
        <v>318</v>
      </c>
      <c r="H1461" s="8">
        <v>5652</v>
      </c>
    </row>
    <row r="1462" spans="7:8" x14ac:dyDescent="0.25">
      <c r="G1462" s="9" t="s">
        <v>407</v>
      </c>
      <c r="H1462" s="8">
        <v>790</v>
      </c>
    </row>
    <row r="1463" spans="7:8" x14ac:dyDescent="0.25">
      <c r="G1463" s="9" t="s">
        <v>1618</v>
      </c>
      <c r="H1463" s="8">
        <v>1145</v>
      </c>
    </row>
    <row r="1464" spans="7:8" x14ac:dyDescent="0.25">
      <c r="G1464" s="9" t="s">
        <v>623</v>
      </c>
      <c r="H1464" s="8">
        <v>530</v>
      </c>
    </row>
    <row r="1465" spans="7:8" x14ac:dyDescent="0.25">
      <c r="G1465" s="9" t="s">
        <v>624</v>
      </c>
      <c r="H1465" s="8">
        <v>1861</v>
      </c>
    </row>
    <row r="1466" spans="7:8" x14ac:dyDescent="0.25">
      <c r="G1466" s="9" t="s">
        <v>1552</v>
      </c>
      <c r="H1466" s="8">
        <v>5059</v>
      </c>
    </row>
    <row r="1467" spans="7:8" x14ac:dyDescent="0.25">
      <c r="G1467" s="9" t="s">
        <v>1625</v>
      </c>
      <c r="H1467" s="8">
        <v>3432</v>
      </c>
    </row>
    <row r="1468" spans="7:8" x14ac:dyDescent="0.25">
      <c r="G1468" s="40" t="s">
        <v>193</v>
      </c>
      <c r="H1468" s="41">
        <v>2210</v>
      </c>
    </row>
    <row r="1469" spans="7:8" x14ac:dyDescent="0.25">
      <c r="G1469" s="9" t="s">
        <v>1628</v>
      </c>
      <c r="H1469" s="8">
        <v>1033</v>
      </c>
    </row>
    <row r="1470" spans="7:8" x14ac:dyDescent="0.25">
      <c r="G1470" s="40" t="s">
        <v>194</v>
      </c>
      <c r="H1470" s="41">
        <v>2204</v>
      </c>
    </row>
    <row r="1471" spans="7:8" x14ac:dyDescent="0.25">
      <c r="G1471" s="9" t="s">
        <v>880</v>
      </c>
      <c r="H1471" s="8">
        <v>489</v>
      </c>
    </row>
    <row r="1472" spans="7:8" x14ac:dyDescent="0.25">
      <c r="G1472" s="9" t="s">
        <v>1629</v>
      </c>
      <c r="H1472" s="8">
        <v>1074</v>
      </c>
    </row>
    <row r="1473" spans="7:8" x14ac:dyDescent="0.25">
      <c r="G1473" s="9" t="s">
        <v>1630</v>
      </c>
      <c r="H1473" s="8">
        <v>1075</v>
      </c>
    </row>
    <row r="1474" spans="7:8" x14ac:dyDescent="0.25">
      <c r="G1474" s="40" t="s">
        <v>195</v>
      </c>
      <c r="H1474" s="41">
        <v>2213</v>
      </c>
    </row>
    <row r="1475" spans="7:8" x14ac:dyDescent="0.25">
      <c r="G1475" s="9" t="s">
        <v>567</v>
      </c>
      <c r="H1475" s="8">
        <v>4378</v>
      </c>
    </row>
    <row r="1476" spans="7:8" x14ac:dyDescent="0.25">
      <c r="G1476" s="9" t="s">
        <v>1631</v>
      </c>
      <c r="H1476" s="8">
        <v>701</v>
      </c>
    </row>
    <row r="1477" spans="7:8" x14ac:dyDescent="0.25">
      <c r="G1477" s="9" t="s">
        <v>1632</v>
      </c>
      <c r="H1477" s="8">
        <v>713</v>
      </c>
    </row>
    <row r="1478" spans="7:8" x14ac:dyDescent="0.25">
      <c r="G1478" s="9" t="s">
        <v>1633</v>
      </c>
      <c r="H1478" s="8">
        <v>1357</v>
      </c>
    </row>
    <row r="1479" spans="7:8" x14ac:dyDescent="0.25">
      <c r="G1479" s="9" t="s">
        <v>1634</v>
      </c>
      <c r="H1479" s="8">
        <v>2116</v>
      </c>
    </row>
    <row r="1480" spans="7:8" x14ac:dyDescent="0.25">
      <c r="G1480" s="9" t="s">
        <v>1437</v>
      </c>
      <c r="H1480" s="8">
        <v>4390</v>
      </c>
    </row>
    <row r="1481" spans="7:8" x14ac:dyDescent="0.25">
      <c r="G1481" s="9" t="s">
        <v>1678</v>
      </c>
      <c r="H1481" s="8">
        <v>1360</v>
      </c>
    </row>
    <row r="1482" spans="7:8" x14ac:dyDescent="0.25">
      <c r="G1482" s="9" t="s">
        <v>636</v>
      </c>
      <c r="H1482" s="8">
        <v>566</v>
      </c>
    </row>
    <row r="1483" spans="7:8" x14ac:dyDescent="0.25">
      <c r="G1483" s="9" t="s">
        <v>527</v>
      </c>
      <c r="H1483" s="8">
        <v>978</v>
      </c>
    </row>
    <row r="1484" spans="7:8" x14ac:dyDescent="0.25">
      <c r="G1484" s="9" t="s">
        <v>1347</v>
      </c>
      <c r="H1484" s="8">
        <v>1325</v>
      </c>
    </row>
    <row r="1485" spans="7:8" x14ac:dyDescent="0.25">
      <c r="G1485" s="9" t="s">
        <v>1074</v>
      </c>
      <c r="H1485" s="8">
        <v>4714</v>
      </c>
    </row>
    <row r="1486" spans="7:8" x14ac:dyDescent="0.25">
      <c r="G1486" s="9" t="s">
        <v>1315</v>
      </c>
      <c r="H1486" s="8">
        <v>895</v>
      </c>
    </row>
    <row r="1487" spans="7:8" x14ac:dyDescent="0.25">
      <c r="G1487" s="9" t="s">
        <v>1637</v>
      </c>
      <c r="H1487" s="8">
        <v>177</v>
      </c>
    </row>
    <row r="1488" spans="7:8" x14ac:dyDescent="0.25">
      <c r="G1488" s="9" t="s">
        <v>1638</v>
      </c>
      <c r="H1488" s="8">
        <v>178</v>
      </c>
    </row>
    <row r="1489" spans="7:8" x14ac:dyDescent="0.25">
      <c r="G1489" s="9" t="s">
        <v>1639</v>
      </c>
      <c r="H1489" s="8">
        <v>4396</v>
      </c>
    </row>
    <row r="1490" spans="7:8" x14ac:dyDescent="0.25">
      <c r="G1490" s="40" t="s">
        <v>197</v>
      </c>
      <c r="H1490" s="41">
        <v>1947</v>
      </c>
    </row>
    <row r="1491" spans="7:8" x14ac:dyDescent="0.25">
      <c r="G1491" s="9" t="s">
        <v>1316</v>
      </c>
      <c r="H1491" s="8">
        <v>896</v>
      </c>
    </row>
    <row r="1492" spans="7:8" x14ac:dyDescent="0.25">
      <c r="G1492" s="9" t="s">
        <v>1494</v>
      </c>
      <c r="H1492" s="8">
        <v>777</v>
      </c>
    </row>
    <row r="1493" spans="7:8" x14ac:dyDescent="0.25">
      <c r="G1493" s="9" t="s">
        <v>657</v>
      </c>
      <c r="H1493" s="8">
        <v>4826</v>
      </c>
    </row>
    <row r="1494" spans="7:8" x14ac:dyDescent="0.25">
      <c r="G1494" s="9" t="s">
        <v>1317</v>
      </c>
      <c r="H1494" s="8">
        <v>4826</v>
      </c>
    </row>
    <row r="1495" spans="7:8" x14ac:dyDescent="0.25">
      <c r="G1495" s="9" t="s">
        <v>1075</v>
      </c>
      <c r="H1495" s="8">
        <v>79</v>
      </c>
    </row>
    <row r="1496" spans="7:8" x14ac:dyDescent="0.25">
      <c r="G1496" s="9" t="s">
        <v>625</v>
      </c>
      <c r="H1496" s="8">
        <v>3229</v>
      </c>
    </row>
    <row r="1497" spans="7:8" x14ac:dyDescent="0.25">
      <c r="G1497" s="9" t="s">
        <v>319</v>
      </c>
      <c r="H1497" s="8">
        <v>1177</v>
      </c>
    </row>
    <row r="1498" spans="7:8" x14ac:dyDescent="0.25">
      <c r="G1498" s="9" t="s">
        <v>786</v>
      </c>
      <c r="H1498" s="8">
        <v>1119</v>
      </c>
    </row>
    <row r="1499" spans="7:8" x14ac:dyDescent="0.25">
      <c r="G1499" s="9" t="s">
        <v>787</v>
      </c>
      <c r="H1499" s="8">
        <v>1114</v>
      </c>
    </row>
    <row r="1500" spans="7:8" x14ac:dyDescent="0.25">
      <c r="G1500" s="9" t="s">
        <v>230</v>
      </c>
      <c r="H1500" s="8">
        <v>711</v>
      </c>
    </row>
    <row r="1501" spans="7:8" x14ac:dyDescent="0.25">
      <c r="G1501" s="9" t="s">
        <v>928</v>
      </c>
      <c r="H1501" s="8">
        <v>5160</v>
      </c>
    </row>
    <row r="1502" spans="7:8" x14ac:dyDescent="0.25">
      <c r="G1502" s="9" t="s">
        <v>1438</v>
      </c>
      <c r="H1502" s="8">
        <v>768</v>
      </c>
    </row>
    <row r="1503" spans="7:8" x14ac:dyDescent="0.25">
      <c r="G1503" s="9" t="s">
        <v>923</v>
      </c>
      <c r="H1503" s="8">
        <v>630</v>
      </c>
    </row>
    <row r="1504" spans="7:8" x14ac:dyDescent="0.25">
      <c r="G1504" s="9" t="s">
        <v>924</v>
      </c>
      <c r="H1504" s="8">
        <v>624</v>
      </c>
    </row>
    <row r="1505" spans="7:8" x14ac:dyDescent="0.25">
      <c r="G1505" s="9" t="s">
        <v>237</v>
      </c>
      <c r="H1505" s="8">
        <v>379</v>
      </c>
    </row>
    <row r="1506" spans="7:8" x14ac:dyDescent="0.25">
      <c r="G1506" s="9" t="s">
        <v>1439</v>
      </c>
      <c r="H1506" s="8">
        <v>769</v>
      </c>
    </row>
    <row r="1507" spans="7:8" x14ac:dyDescent="0.25">
      <c r="G1507" s="9" t="s">
        <v>1640</v>
      </c>
      <c r="H1507" s="8">
        <v>1088</v>
      </c>
    </row>
    <row r="1508" spans="7:8" x14ac:dyDescent="0.25">
      <c r="G1508" s="9" t="s">
        <v>1641</v>
      </c>
      <c r="H1508" s="8">
        <v>1089</v>
      </c>
    </row>
    <row r="1509" spans="7:8" x14ac:dyDescent="0.25">
      <c r="G1509" s="40" t="s">
        <v>198</v>
      </c>
      <c r="H1509" s="41">
        <v>2220</v>
      </c>
    </row>
    <row r="1510" spans="7:8" x14ac:dyDescent="0.25">
      <c r="G1510" s="9" t="s">
        <v>1367</v>
      </c>
      <c r="H1510" s="8">
        <v>2263</v>
      </c>
    </row>
    <row r="1511" spans="7:8" x14ac:dyDescent="0.25">
      <c r="G1511" s="9" t="s">
        <v>668</v>
      </c>
      <c r="H1511" s="8">
        <v>137</v>
      </c>
    </row>
    <row r="1512" spans="7:8" x14ac:dyDescent="0.25">
      <c r="G1512" s="9" t="s">
        <v>1553</v>
      </c>
      <c r="H1512" s="8">
        <v>558</v>
      </c>
    </row>
    <row r="1513" spans="7:8" x14ac:dyDescent="0.25">
      <c r="G1513" s="9" t="s">
        <v>813</v>
      </c>
      <c r="H1513" s="8">
        <v>432</v>
      </c>
    </row>
    <row r="1514" spans="7:8" x14ac:dyDescent="0.25">
      <c r="G1514" s="9" t="s">
        <v>1458</v>
      </c>
      <c r="H1514" s="8">
        <v>160</v>
      </c>
    </row>
    <row r="1515" spans="7:8" x14ac:dyDescent="0.25">
      <c r="G1515" s="9" t="s">
        <v>1642</v>
      </c>
      <c r="H1515" s="8">
        <v>156</v>
      </c>
    </row>
    <row r="1516" spans="7:8" x14ac:dyDescent="0.25">
      <c r="G1516" s="9" t="s">
        <v>1643</v>
      </c>
      <c r="H1516" s="8">
        <v>157</v>
      </c>
    </row>
    <row r="1517" spans="7:8" x14ac:dyDescent="0.25">
      <c r="G1517" s="9" t="s">
        <v>1644</v>
      </c>
      <c r="H1517" s="8">
        <v>5664</v>
      </c>
    </row>
    <row r="1518" spans="7:8" x14ac:dyDescent="0.25">
      <c r="G1518" s="40" t="s">
        <v>199</v>
      </c>
      <c r="H1518" s="41">
        <v>1936</v>
      </c>
    </row>
    <row r="1519" spans="7:8" x14ac:dyDescent="0.25">
      <c r="G1519" s="9" t="s">
        <v>950</v>
      </c>
      <c r="H1519" s="8">
        <v>1232</v>
      </c>
    </row>
    <row r="1520" spans="7:8" x14ac:dyDescent="0.25">
      <c r="G1520" s="9" t="s">
        <v>974</v>
      </c>
      <c r="H1520" s="8">
        <v>419</v>
      </c>
    </row>
    <row r="1521" spans="7:8" x14ac:dyDescent="0.25">
      <c r="G1521" s="9" t="s">
        <v>1188</v>
      </c>
      <c r="H1521" s="8">
        <v>1049</v>
      </c>
    </row>
    <row r="1522" spans="7:8" x14ac:dyDescent="0.25">
      <c r="G1522" s="9" t="s">
        <v>1440</v>
      </c>
      <c r="H1522" s="8">
        <v>763</v>
      </c>
    </row>
    <row r="1523" spans="7:8" x14ac:dyDescent="0.25">
      <c r="G1523" s="9" t="s">
        <v>1679</v>
      </c>
      <c r="H1523" s="8">
        <v>797</v>
      </c>
    </row>
    <row r="1524" spans="7:8" x14ac:dyDescent="0.25">
      <c r="G1524" s="9" t="s">
        <v>1737</v>
      </c>
      <c r="H1524" s="8">
        <v>5200</v>
      </c>
    </row>
    <row r="1525" spans="7:8" x14ac:dyDescent="0.25">
      <c r="G1525" s="9" t="s">
        <v>705</v>
      </c>
      <c r="H1525" s="8">
        <v>648</v>
      </c>
    </row>
    <row r="1526" spans="7:8" x14ac:dyDescent="0.25">
      <c r="G1526" s="9" t="s">
        <v>1441</v>
      </c>
      <c r="H1526" s="8">
        <v>3374</v>
      </c>
    </row>
    <row r="1527" spans="7:8" x14ac:dyDescent="0.25">
      <c r="G1527" s="9" t="s">
        <v>1170</v>
      </c>
      <c r="H1527" s="8">
        <v>88</v>
      </c>
    </row>
    <row r="1528" spans="7:8" x14ac:dyDescent="0.25">
      <c r="G1528" s="9" t="s">
        <v>1171</v>
      </c>
      <c r="H1528" s="8">
        <v>2392</v>
      </c>
    </row>
    <row r="1529" spans="7:8" x14ac:dyDescent="0.25">
      <c r="G1529" s="9" t="s">
        <v>1680</v>
      </c>
      <c r="H1529" s="8">
        <v>4541</v>
      </c>
    </row>
    <row r="1530" spans="7:8" x14ac:dyDescent="0.25">
      <c r="G1530" s="9" t="s">
        <v>382</v>
      </c>
      <c r="H1530" s="8">
        <v>1545</v>
      </c>
    </row>
    <row r="1531" spans="7:8" x14ac:dyDescent="0.25">
      <c r="G1531" s="9" t="s">
        <v>626</v>
      </c>
      <c r="H1531" s="8">
        <v>1545</v>
      </c>
    </row>
    <row r="1532" spans="7:8" x14ac:dyDescent="0.25">
      <c r="G1532" s="9" t="s">
        <v>637</v>
      </c>
      <c r="H1532" s="8">
        <v>1545</v>
      </c>
    </row>
    <row r="1533" spans="7:8" x14ac:dyDescent="0.25">
      <c r="G1533" s="9" t="s">
        <v>832</v>
      </c>
      <c r="H1533" s="8">
        <v>1545</v>
      </c>
    </row>
    <row r="1534" spans="7:8" x14ac:dyDescent="0.25">
      <c r="G1534" s="9" t="s">
        <v>1214</v>
      </c>
      <c r="H1534" s="8">
        <v>1545</v>
      </c>
    </row>
    <row r="1535" spans="7:8" x14ac:dyDescent="0.25">
      <c r="G1535" s="9" t="s">
        <v>706</v>
      </c>
      <c r="H1535" s="8">
        <v>649</v>
      </c>
    </row>
    <row r="1536" spans="7:8" x14ac:dyDescent="0.25">
      <c r="G1536" s="9" t="s">
        <v>638</v>
      </c>
      <c r="H1536" s="8">
        <v>4045</v>
      </c>
    </row>
    <row r="1537" spans="7:8" x14ac:dyDescent="0.25">
      <c r="G1537" s="9" t="s">
        <v>1659</v>
      </c>
      <c r="H1537" s="8">
        <v>51</v>
      </c>
    </row>
    <row r="1538" spans="7:8" x14ac:dyDescent="0.25">
      <c r="G1538" s="40" t="s">
        <v>200</v>
      </c>
      <c r="H1538" s="41">
        <v>1922</v>
      </c>
    </row>
    <row r="1539" spans="7:8" x14ac:dyDescent="0.25">
      <c r="G1539" s="9" t="s">
        <v>729</v>
      </c>
      <c r="H1539" s="8">
        <v>942</v>
      </c>
    </row>
    <row r="1540" spans="7:8" x14ac:dyDescent="0.25">
      <c r="G1540" s="9" t="s">
        <v>751</v>
      </c>
      <c r="H1540" s="8">
        <v>1038</v>
      </c>
    </row>
    <row r="1541" spans="7:8" x14ac:dyDescent="0.25">
      <c r="G1541" s="9" t="s">
        <v>528</v>
      </c>
      <c r="H1541" s="8">
        <v>979</v>
      </c>
    </row>
    <row r="1542" spans="7:8" x14ac:dyDescent="0.25">
      <c r="G1542" s="9" t="s">
        <v>1442</v>
      </c>
      <c r="H1542" s="8">
        <v>3463</v>
      </c>
    </row>
    <row r="1543" spans="7:8" x14ac:dyDescent="0.25">
      <c r="G1543" s="9" t="s">
        <v>1575</v>
      </c>
      <c r="H1543" s="8">
        <v>320</v>
      </c>
    </row>
    <row r="1544" spans="7:8" x14ac:dyDescent="0.25">
      <c r="G1544" s="9" t="s">
        <v>1318</v>
      </c>
      <c r="H1544" s="8">
        <v>898</v>
      </c>
    </row>
    <row r="1545" spans="7:8" x14ac:dyDescent="0.25">
      <c r="G1545" s="9" t="s">
        <v>320</v>
      </c>
      <c r="H1545" s="8">
        <v>1178</v>
      </c>
    </row>
    <row r="1546" spans="7:8" x14ac:dyDescent="0.25">
      <c r="G1546" s="9" t="s">
        <v>788</v>
      </c>
      <c r="H1546" s="8">
        <v>1111</v>
      </c>
    </row>
    <row r="1547" spans="7:8" x14ac:dyDescent="0.25">
      <c r="G1547" s="9" t="s">
        <v>245</v>
      </c>
      <c r="H1547" s="8">
        <v>1055</v>
      </c>
    </row>
    <row r="1548" spans="7:8" x14ac:dyDescent="0.25">
      <c r="G1548" s="9" t="s">
        <v>246</v>
      </c>
      <c r="H1548" s="8">
        <v>1056</v>
      </c>
    </row>
    <row r="1549" spans="7:8" x14ac:dyDescent="0.25">
      <c r="G1549" s="9" t="s">
        <v>893</v>
      </c>
      <c r="H1549" s="8">
        <v>58</v>
      </c>
    </row>
    <row r="1550" spans="7:8" x14ac:dyDescent="0.25">
      <c r="G1550" s="9" t="s">
        <v>798</v>
      </c>
      <c r="H1550" s="8">
        <v>366</v>
      </c>
    </row>
    <row r="1551" spans="7:8" x14ac:dyDescent="0.25">
      <c r="G1551" s="9" t="s">
        <v>364</v>
      </c>
      <c r="H1551" s="8">
        <v>3221</v>
      </c>
    </row>
    <row r="1552" spans="7:8" x14ac:dyDescent="0.25">
      <c r="G1552" s="9" t="s">
        <v>321</v>
      </c>
      <c r="H1552" s="8">
        <v>1320</v>
      </c>
    </row>
    <row r="1553" spans="7:8" x14ac:dyDescent="0.25">
      <c r="G1553" s="9" t="s">
        <v>1021</v>
      </c>
      <c r="H1553" s="8">
        <v>5663</v>
      </c>
    </row>
    <row r="1554" spans="7:8" x14ac:dyDescent="0.25">
      <c r="G1554" s="9" t="s">
        <v>1076</v>
      </c>
      <c r="H1554" s="8">
        <v>72</v>
      </c>
    </row>
    <row r="1555" spans="7:8" x14ac:dyDescent="0.25">
      <c r="G1555" s="9" t="s">
        <v>568</v>
      </c>
      <c r="H1555" s="8">
        <v>4021</v>
      </c>
    </row>
    <row r="1556" spans="7:8" x14ac:dyDescent="0.25">
      <c r="G1556" s="9" t="s">
        <v>1443</v>
      </c>
      <c r="H1556" s="8">
        <v>770</v>
      </c>
    </row>
    <row r="1557" spans="7:8" x14ac:dyDescent="0.25">
      <c r="G1557" s="9" t="s">
        <v>322</v>
      </c>
      <c r="H1557" s="8">
        <v>1185</v>
      </c>
    </row>
    <row r="1558" spans="7:8" x14ac:dyDescent="0.25">
      <c r="G1558" s="9" t="s">
        <v>1319</v>
      </c>
      <c r="H1558" s="8">
        <v>900</v>
      </c>
    </row>
    <row r="1559" spans="7:8" x14ac:dyDescent="0.25">
      <c r="G1559" s="9" t="s">
        <v>510</v>
      </c>
      <c r="H1559" s="8">
        <v>993</v>
      </c>
    </row>
    <row r="1560" spans="7:8" x14ac:dyDescent="0.25">
      <c r="G1560" s="9" t="s">
        <v>1368</v>
      </c>
      <c r="H1560" s="8">
        <v>952</v>
      </c>
    </row>
    <row r="1561" spans="7:8" x14ac:dyDescent="0.25">
      <c r="G1561" s="9" t="s">
        <v>627</v>
      </c>
      <c r="H1561" s="8">
        <v>534</v>
      </c>
    </row>
    <row r="1562" spans="7:8" x14ac:dyDescent="0.25">
      <c r="G1562" s="9" t="s">
        <v>1463</v>
      </c>
      <c r="H1562" s="8">
        <v>5457</v>
      </c>
    </row>
    <row r="1563" spans="7:8" x14ac:dyDescent="0.25">
      <c r="G1563" s="9" t="s">
        <v>1663</v>
      </c>
      <c r="H1563" s="8">
        <v>2117</v>
      </c>
    </row>
    <row r="1564" spans="7:8" x14ac:dyDescent="0.25">
      <c r="G1564" s="9" t="s">
        <v>383</v>
      </c>
      <c r="H1564" s="8">
        <v>588</v>
      </c>
    </row>
    <row r="1565" spans="7:8" x14ac:dyDescent="0.25">
      <c r="G1565" s="9" t="s">
        <v>1554</v>
      </c>
      <c r="H1565" s="8">
        <v>4058</v>
      </c>
    </row>
    <row r="1566" spans="7:8" x14ac:dyDescent="0.25">
      <c r="G1566" s="9" t="s">
        <v>1660</v>
      </c>
      <c r="H1566" s="8">
        <v>1286</v>
      </c>
    </row>
    <row r="1567" spans="7:8" x14ac:dyDescent="0.25">
      <c r="G1567" s="9" t="s">
        <v>1664</v>
      </c>
      <c r="H1567" s="8">
        <v>1224</v>
      </c>
    </row>
    <row r="1568" spans="7:8" x14ac:dyDescent="0.25">
      <c r="G1568" s="9" t="s">
        <v>1665</v>
      </c>
      <c r="H1568" s="8">
        <v>1226</v>
      </c>
    </row>
    <row r="1569" spans="7:8" x14ac:dyDescent="0.25">
      <c r="G1569" s="9" t="s">
        <v>1666</v>
      </c>
      <c r="H1569" s="8">
        <v>1225</v>
      </c>
    </row>
    <row r="1570" spans="7:8" x14ac:dyDescent="0.25">
      <c r="G1570" s="40" t="s">
        <v>201</v>
      </c>
      <c r="H1570" s="41">
        <v>2255</v>
      </c>
    </row>
    <row r="1571" spans="7:8" x14ac:dyDescent="0.25">
      <c r="G1571" s="9" t="s">
        <v>365</v>
      </c>
      <c r="H1571" s="8">
        <v>4680</v>
      </c>
    </row>
    <row r="1572" spans="7:8" x14ac:dyDescent="0.25">
      <c r="G1572" s="9" t="s">
        <v>400</v>
      </c>
      <c r="H1572" s="8">
        <v>122</v>
      </c>
    </row>
    <row r="1573" spans="7:8" x14ac:dyDescent="0.25">
      <c r="G1573" s="9" t="s">
        <v>1132</v>
      </c>
      <c r="H1573" s="8">
        <v>1828</v>
      </c>
    </row>
    <row r="1574" spans="7:8" x14ac:dyDescent="0.25">
      <c r="G1574" s="9" t="s">
        <v>323</v>
      </c>
      <c r="H1574" s="8">
        <v>1179</v>
      </c>
    </row>
    <row r="1575" spans="7:8" x14ac:dyDescent="0.25">
      <c r="G1575" s="9" t="s">
        <v>1597</v>
      </c>
      <c r="H1575" s="8">
        <v>453</v>
      </c>
    </row>
    <row r="1576" spans="7:8" x14ac:dyDescent="0.25">
      <c r="G1576" s="9" t="s">
        <v>1635</v>
      </c>
      <c r="H1576" s="8">
        <v>706</v>
      </c>
    </row>
    <row r="1577" spans="7:8" x14ac:dyDescent="0.25">
      <c r="G1577" s="9" t="s">
        <v>975</v>
      </c>
      <c r="H1577" s="8">
        <v>420</v>
      </c>
    </row>
    <row r="1578" spans="7:8" x14ac:dyDescent="0.25">
      <c r="G1578" s="9" t="s">
        <v>1661</v>
      </c>
      <c r="H1578" s="8">
        <v>1323</v>
      </c>
    </row>
    <row r="1579" spans="7:8" x14ac:dyDescent="0.25">
      <c r="G1579" s="9" t="s">
        <v>552</v>
      </c>
      <c r="H1579" s="8">
        <v>277</v>
      </c>
    </row>
    <row r="1580" spans="7:8" x14ac:dyDescent="0.25">
      <c r="G1580" s="9" t="s">
        <v>1006</v>
      </c>
      <c r="H1580" s="8">
        <v>4047</v>
      </c>
    </row>
    <row r="1581" spans="7:8" x14ac:dyDescent="0.25">
      <c r="G1581" s="9" t="s">
        <v>1672</v>
      </c>
      <c r="H1581" s="8">
        <v>315</v>
      </c>
    </row>
    <row r="1582" spans="7:8" x14ac:dyDescent="0.25">
      <c r="G1582" s="40" t="s">
        <v>202</v>
      </c>
      <c r="H1582" s="41">
        <v>2002</v>
      </c>
    </row>
    <row r="1583" spans="7:8" x14ac:dyDescent="0.25">
      <c r="G1583" s="9" t="s">
        <v>461</v>
      </c>
      <c r="H1583" s="8">
        <v>5498</v>
      </c>
    </row>
    <row r="1584" spans="7:8" x14ac:dyDescent="0.25">
      <c r="G1584" s="9" t="s">
        <v>462</v>
      </c>
      <c r="H1584" s="8">
        <v>4857</v>
      </c>
    </row>
    <row r="1585" spans="7:8" x14ac:dyDescent="0.25">
      <c r="G1585" s="9" t="s">
        <v>1320</v>
      </c>
      <c r="H1585" s="8">
        <v>1364</v>
      </c>
    </row>
    <row r="1586" spans="7:8" x14ac:dyDescent="0.25">
      <c r="G1586" s="9" t="s">
        <v>789</v>
      </c>
      <c r="H1586" s="8">
        <v>1151</v>
      </c>
    </row>
    <row r="1587" spans="7:8" x14ac:dyDescent="0.25">
      <c r="G1587" s="9" t="s">
        <v>1681</v>
      </c>
      <c r="H1587" s="8">
        <v>4542</v>
      </c>
    </row>
    <row r="1588" spans="7:8" x14ac:dyDescent="0.25">
      <c r="G1588" s="9" t="s">
        <v>1682</v>
      </c>
      <c r="H1588" s="8">
        <v>4230</v>
      </c>
    </row>
    <row r="1589" spans="7:8" x14ac:dyDescent="0.25">
      <c r="G1589" s="9" t="s">
        <v>1683</v>
      </c>
      <c r="H1589" s="8">
        <v>4543</v>
      </c>
    </row>
    <row r="1590" spans="7:8" x14ac:dyDescent="0.25">
      <c r="G1590" s="9" t="s">
        <v>1684</v>
      </c>
      <c r="H1590" s="8">
        <v>2146</v>
      </c>
    </row>
    <row r="1591" spans="7:8" x14ac:dyDescent="0.25">
      <c r="G1591" s="9" t="s">
        <v>1685</v>
      </c>
      <c r="H1591" s="8">
        <v>4544</v>
      </c>
    </row>
    <row r="1592" spans="7:8" x14ac:dyDescent="0.25">
      <c r="G1592" s="9" t="s">
        <v>1598</v>
      </c>
      <c r="H1592" s="8">
        <v>5063</v>
      </c>
    </row>
    <row r="1593" spans="7:8" x14ac:dyDescent="0.25">
      <c r="G1593" s="9" t="s">
        <v>1369</v>
      </c>
      <c r="H1593" s="8">
        <v>1365</v>
      </c>
    </row>
    <row r="1594" spans="7:8" x14ac:dyDescent="0.25">
      <c r="G1594" s="9" t="s">
        <v>1321</v>
      </c>
      <c r="H1594" s="8">
        <v>902</v>
      </c>
    </row>
    <row r="1595" spans="7:8" x14ac:dyDescent="0.25">
      <c r="G1595" s="9" t="s">
        <v>1322</v>
      </c>
      <c r="H1595" s="8">
        <v>903</v>
      </c>
    </row>
    <row r="1596" spans="7:8" x14ac:dyDescent="0.25">
      <c r="G1596" s="9" t="s">
        <v>1323</v>
      </c>
      <c r="H1596" s="8">
        <v>904</v>
      </c>
    </row>
    <row r="1597" spans="7:8" x14ac:dyDescent="0.25">
      <c r="G1597" s="9" t="s">
        <v>1444</v>
      </c>
      <c r="H1597" s="8">
        <v>737</v>
      </c>
    </row>
    <row r="1598" spans="7:8" x14ac:dyDescent="0.25">
      <c r="G1598" s="9" t="s">
        <v>799</v>
      </c>
      <c r="H1598" s="8">
        <v>367</v>
      </c>
    </row>
    <row r="1599" spans="7:8" x14ac:dyDescent="0.25">
      <c r="G1599" s="9" t="s">
        <v>1686</v>
      </c>
      <c r="H1599" s="8">
        <v>1213</v>
      </c>
    </row>
    <row r="1600" spans="7:8" x14ac:dyDescent="0.25">
      <c r="G1600" s="9" t="s">
        <v>1687</v>
      </c>
      <c r="H1600" s="8">
        <v>1238</v>
      </c>
    </row>
    <row r="1601" spans="7:8" x14ac:dyDescent="0.25">
      <c r="G1601" s="9" t="s">
        <v>1688</v>
      </c>
      <c r="H1601" s="8">
        <v>4564</v>
      </c>
    </row>
    <row r="1602" spans="7:8" x14ac:dyDescent="0.25">
      <c r="G1602" s="9" t="s">
        <v>1689</v>
      </c>
      <c r="H1602" s="8">
        <v>2251</v>
      </c>
    </row>
    <row r="1603" spans="7:8" x14ac:dyDescent="0.25">
      <c r="G1603" s="9" t="s">
        <v>925</v>
      </c>
      <c r="H1603" s="8">
        <v>618</v>
      </c>
    </row>
    <row r="1604" spans="7:8" x14ac:dyDescent="0.25">
      <c r="G1604" s="9" t="s">
        <v>480</v>
      </c>
      <c r="H1604" s="8">
        <v>1874</v>
      </c>
    </row>
    <row r="1605" spans="7:8" x14ac:dyDescent="0.25">
      <c r="G1605" s="9" t="s">
        <v>1555</v>
      </c>
      <c r="H1605" s="8">
        <v>559</v>
      </c>
    </row>
    <row r="1606" spans="7:8" x14ac:dyDescent="0.25">
      <c r="G1606" s="9" t="s">
        <v>1690</v>
      </c>
      <c r="H1606" s="8">
        <v>299</v>
      </c>
    </row>
    <row r="1607" spans="7:8" x14ac:dyDescent="0.25">
      <c r="G1607" s="9" t="s">
        <v>1691</v>
      </c>
      <c r="H1607" s="8">
        <v>300</v>
      </c>
    </row>
    <row r="1608" spans="7:8" x14ac:dyDescent="0.25">
      <c r="G1608" s="40" t="s">
        <v>205</v>
      </c>
      <c r="H1608" s="41">
        <v>1997</v>
      </c>
    </row>
    <row r="1609" spans="7:8" x14ac:dyDescent="0.25">
      <c r="G1609" s="9" t="s">
        <v>1445</v>
      </c>
      <c r="H1609" s="8">
        <v>764</v>
      </c>
    </row>
    <row r="1610" spans="7:8" x14ac:dyDescent="0.25">
      <c r="G1610" s="9" t="s">
        <v>1324</v>
      </c>
      <c r="H1610" s="8">
        <v>1835</v>
      </c>
    </row>
    <row r="1611" spans="7:8" x14ac:dyDescent="0.25">
      <c r="G1611" s="9" t="s">
        <v>628</v>
      </c>
      <c r="H1611" s="8">
        <v>1259</v>
      </c>
    </row>
  </sheetData>
  <sheetProtection sheet="1" objects="1" scenarios="1" selectLockedCells="1" selectUnlockedCells="1"/>
  <conditionalFormatting sqref="G1:G2 G1612:G1048576">
    <cfRule type="duplicateValues" dxfId="1" priority="2"/>
  </conditionalFormatting>
  <conditionalFormatting sqref="H1:H2 H1612:H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showRowColHeaders="0" workbookViewId="0">
      <selection activeCell="B2" sqref="B2"/>
    </sheetView>
  </sheetViews>
  <sheetFormatPr defaultRowHeight="15.75" x14ac:dyDescent="0.25"/>
  <cols>
    <col min="1" max="1" width="14.75" style="11" bestFit="1" customWidth="1"/>
    <col min="2" max="2" width="50" style="11" customWidth="1"/>
    <col min="3" max="3" width="3.125" style="11" customWidth="1"/>
    <col min="4" max="4" width="9" style="11"/>
    <col min="5" max="5" width="50" style="11" customWidth="1"/>
    <col min="6" max="16384" width="9" style="11"/>
  </cols>
  <sheetData>
    <row r="1" spans="1:5" x14ac:dyDescent="0.25">
      <c r="A1" s="61" t="s">
        <v>0</v>
      </c>
      <c r="B1" s="61"/>
      <c r="D1" s="62" t="s">
        <v>1</v>
      </c>
      <c r="E1" s="62"/>
    </row>
    <row r="2" spans="1:5" x14ac:dyDescent="0.25">
      <c r="A2" s="12" t="s">
        <v>2</v>
      </c>
      <c r="B2" s="2"/>
      <c r="D2" s="12" t="s">
        <v>3</v>
      </c>
      <c r="E2" s="1"/>
    </row>
    <row r="3" spans="1:5" x14ac:dyDescent="0.25">
      <c r="A3" s="12" t="s">
        <v>4</v>
      </c>
      <c r="B3" s="14"/>
      <c r="D3" s="12" t="s">
        <v>5</v>
      </c>
      <c r="E3" s="1"/>
    </row>
    <row r="4" spans="1:5" x14ac:dyDescent="0.25">
      <c r="A4" s="12" t="s">
        <v>3</v>
      </c>
      <c r="B4" s="1"/>
      <c r="D4" s="12" t="s">
        <v>6</v>
      </c>
      <c r="E4" s="1"/>
    </row>
    <row r="5" spans="1:5" x14ac:dyDescent="0.25">
      <c r="A5" s="12" t="s">
        <v>5</v>
      </c>
      <c r="B5" s="1"/>
      <c r="D5" s="12" t="s">
        <v>7</v>
      </c>
      <c r="E5" s="1"/>
    </row>
    <row r="6" spans="1:5" x14ac:dyDescent="0.25">
      <c r="A6" s="12" t="s">
        <v>6</v>
      </c>
      <c r="B6" s="1"/>
    </row>
    <row r="7" spans="1:5" x14ac:dyDescent="0.25">
      <c r="A7" s="12" t="s">
        <v>7</v>
      </c>
      <c r="B7" s="1"/>
    </row>
    <row r="13" spans="1:5" ht="17.25" customHeight="1" x14ac:dyDescent="0.4">
      <c r="A13" s="13"/>
      <c r="B13" s="13"/>
      <c r="C13" s="13"/>
    </row>
  </sheetData>
  <sheetProtection sheet="1" objects="1" scenarios="1" selectLockedCells="1"/>
  <mergeCells count="2">
    <mergeCell ref="A1:B1"/>
    <mergeCell ref="D1:E1"/>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errorTitle="Invalid Entry!" error="Please select district name from the list" prompt="Select District">
          <x14:formula1>
            <xm:f>'Dropdowns (Hide &amp; Protect this)'!$A$2:$A$199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16"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 sqref="A2"/>
    </sheetView>
  </sheetViews>
  <sheetFormatPr defaultRowHeight="15.75" x14ac:dyDescent="0.25"/>
  <cols>
    <col min="1" max="1" width="9.875" style="11" bestFit="1" customWidth="1"/>
    <col min="2" max="2" width="28.75" style="11" customWidth="1"/>
    <col min="3" max="3" width="9.875" style="11" bestFit="1" customWidth="1"/>
    <col min="4" max="4" width="44.625" style="11" customWidth="1"/>
    <col min="5" max="5" width="10.25" style="11" customWidth="1"/>
    <col min="6" max="7" width="16.125" style="11" customWidth="1"/>
    <col min="8" max="8" width="15.5" style="11" customWidth="1"/>
    <col min="9" max="9" width="16.375" style="11" customWidth="1"/>
    <col min="10" max="10" width="19.375" style="11" customWidth="1"/>
    <col min="11" max="11" width="10.375" style="17" bestFit="1" customWidth="1"/>
    <col min="12" max="12" width="9" style="11"/>
    <col min="13" max="13" width="11.75" style="11" bestFit="1" customWidth="1"/>
    <col min="14" max="14" width="13.875" style="11" customWidth="1"/>
    <col min="15" max="16384" width="9" style="11"/>
  </cols>
  <sheetData>
    <row r="1" spans="1:14" ht="78.75" x14ac:dyDescent="0.25">
      <c r="A1" s="15" t="s">
        <v>207</v>
      </c>
      <c r="B1" s="15" t="s">
        <v>215</v>
      </c>
      <c r="C1" s="15" t="s">
        <v>208</v>
      </c>
      <c r="D1" s="15" t="s">
        <v>216</v>
      </c>
      <c r="E1" s="15" t="s">
        <v>209</v>
      </c>
      <c r="F1" s="15" t="s">
        <v>1706</v>
      </c>
      <c r="G1" s="15" t="s">
        <v>1705</v>
      </c>
      <c r="H1" s="15" t="s">
        <v>210</v>
      </c>
      <c r="I1" s="15" t="s">
        <v>211</v>
      </c>
      <c r="J1" s="15" t="s">
        <v>214</v>
      </c>
      <c r="K1" s="15" t="s">
        <v>212</v>
      </c>
      <c r="L1" s="15" t="s">
        <v>213</v>
      </c>
      <c r="M1" s="27" t="s">
        <v>206</v>
      </c>
      <c r="N1" s="15" t="s">
        <v>1707</v>
      </c>
    </row>
    <row r="2" spans="1:14" x14ac:dyDescent="0.25">
      <c r="A2" s="18"/>
      <c r="B2" s="10"/>
      <c r="C2" s="14"/>
      <c r="D2" s="19"/>
      <c r="E2" s="1"/>
      <c r="F2" s="1"/>
      <c r="G2" s="1"/>
      <c r="H2" s="1"/>
      <c r="I2" s="1"/>
      <c r="J2" s="20"/>
      <c r="K2" s="21"/>
      <c r="L2" s="1"/>
      <c r="M2" s="22"/>
      <c r="N2" s="12"/>
    </row>
    <row r="3" spans="1:14" x14ac:dyDescent="0.25">
      <c r="A3" s="18"/>
      <c r="B3" s="10"/>
      <c r="C3" s="14"/>
      <c r="D3" s="19"/>
      <c r="E3" s="1"/>
      <c r="F3" s="1"/>
      <c r="G3" s="1"/>
      <c r="H3" s="1"/>
      <c r="I3" s="1"/>
      <c r="J3" s="1"/>
      <c r="K3" s="21"/>
      <c r="L3" s="1"/>
      <c r="M3" s="22"/>
      <c r="N3" s="12"/>
    </row>
    <row r="4" spans="1:14" x14ac:dyDescent="0.25">
      <c r="A4" s="18"/>
      <c r="B4" s="10"/>
      <c r="C4" s="14"/>
      <c r="D4" s="19"/>
      <c r="E4" s="1"/>
      <c r="F4" s="1"/>
      <c r="G4" s="1"/>
      <c r="H4" s="1"/>
      <c r="I4" s="1"/>
      <c r="J4" s="20"/>
      <c r="K4" s="21"/>
      <c r="L4" s="1"/>
      <c r="M4" s="22"/>
      <c r="N4" s="12"/>
    </row>
    <row r="5" spans="1:14" x14ac:dyDescent="0.25">
      <c r="A5" s="18"/>
      <c r="B5" s="10"/>
      <c r="C5" s="14"/>
      <c r="D5" s="19"/>
      <c r="E5" s="1"/>
      <c r="F5" s="1"/>
      <c r="G5" s="1"/>
      <c r="H5" s="1"/>
      <c r="I5" s="1"/>
      <c r="J5" s="20"/>
      <c r="K5" s="21"/>
      <c r="L5" s="1"/>
      <c r="M5" s="22"/>
      <c r="N5" s="12"/>
    </row>
    <row r="6" spans="1:14" x14ac:dyDescent="0.25">
      <c r="A6" s="18"/>
      <c r="B6" s="10"/>
      <c r="C6" s="1"/>
      <c r="D6" s="19"/>
      <c r="E6" s="1"/>
      <c r="F6" s="1"/>
      <c r="G6" s="1"/>
      <c r="H6" s="1"/>
      <c r="I6" s="1"/>
      <c r="J6" s="1"/>
      <c r="K6" s="21"/>
      <c r="L6" s="1"/>
      <c r="M6" s="23"/>
      <c r="N6" s="12"/>
    </row>
    <row r="7" spans="1:14" x14ac:dyDescent="0.25">
      <c r="A7" s="18"/>
      <c r="B7" s="10"/>
      <c r="C7" s="1"/>
      <c r="D7" s="19"/>
      <c r="E7" s="1"/>
      <c r="F7" s="1"/>
      <c r="G7" s="1"/>
      <c r="H7" s="1"/>
      <c r="I7" s="1"/>
      <c r="J7" s="1"/>
      <c r="K7" s="21"/>
      <c r="L7" s="1"/>
      <c r="M7" s="23"/>
      <c r="N7" s="12"/>
    </row>
    <row r="8" spans="1:14" x14ac:dyDescent="0.25">
      <c r="A8" s="18"/>
      <c r="B8" s="10"/>
      <c r="C8" s="1"/>
      <c r="D8" s="19"/>
      <c r="E8" s="1"/>
      <c r="F8" s="1"/>
      <c r="G8" s="1"/>
      <c r="H8" s="1"/>
      <c r="I8" s="1"/>
      <c r="J8" s="1"/>
      <c r="K8" s="21"/>
      <c r="L8" s="1"/>
      <c r="M8" s="23"/>
      <c r="N8" s="12"/>
    </row>
    <row r="9" spans="1:14" x14ac:dyDescent="0.25">
      <c r="A9" s="18"/>
      <c r="B9" s="10"/>
      <c r="C9" s="1"/>
      <c r="D9" s="19"/>
      <c r="E9" s="1"/>
      <c r="F9" s="1"/>
      <c r="G9" s="1"/>
      <c r="H9" s="1"/>
      <c r="I9" s="1"/>
      <c r="J9" s="1"/>
      <c r="K9" s="21"/>
      <c r="L9" s="1"/>
      <c r="M9" s="23"/>
      <c r="N9" s="12"/>
    </row>
    <row r="10" spans="1:14" x14ac:dyDescent="0.25">
      <c r="A10" s="18"/>
      <c r="B10" s="10"/>
      <c r="C10" s="1"/>
      <c r="D10" s="19"/>
      <c r="E10" s="1"/>
      <c r="F10" s="1"/>
      <c r="G10" s="1"/>
      <c r="H10" s="1"/>
      <c r="I10" s="1"/>
      <c r="J10" s="1"/>
      <c r="K10" s="21"/>
      <c r="L10" s="1"/>
      <c r="M10" s="23"/>
      <c r="N10" s="12"/>
    </row>
    <row r="11" spans="1:14" x14ac:dyDescent="0.25">
      <c r="A11" s="18"/>
      <c r="B11" s="10"/>
      <c r="C11" s="1"/>
      <c r="D11" s="19"/>
      <c r="E11" s="1"/>
      <c r="F11" s="1"/>
      <c r="G11" s="1"/>
      <c r="H11" s="1"/>
      <c r="I11" s="1"/>
      <c r="J11" s="1"/>
      <c r="K11" s="21"/>
      <c r="L11" s="1"/>
      <c r="M11" s="23"/>
      <c r="N11" s="12"/>
    </row>
    <row r="12" spans="1:14" x14ac:dyDescent="0.25">
      <c r="A12" s="18"/>
      <c r="B12" s="10"/>
      <c r="C12" s="1"/>
      <c r="D12" s="19"/>
      <c r="E12" s="1"/>
      <c r="F12" s="1"/>
      <c r="G12" s="1"/>
      <c r="H12" s="1"/>
      <c r="I12" s="1"/>
      <c r="J12" s="1"/>
      <c r="K12" s="21"/>
      <c r="L12" s="1"/>
      <c r="M12" s="23"/>
      <c r="N12" s="12"/>
    </row>
    <row r="13" spans="1:14" x14ac:dyDescent="0.25">
      <c r="A13" s="18"/>
      <c r="B13" s="10"/>
      <c r="C13" s="1"/>
      <c r="D13" s="19"/>
      <c r="E13" s="1"/>
      <c r="F13" s="1"/>
      <c r="G13" s="1"/>
      <c r="H13" s="1"/>
      <c r="I13" s="1"/>
      <c r="J13" s="1"/>
      <c r="K13" s="21"/>
      <c r="L13" s="1"/>
      <c r="M13" s="23"/>
      <c r="N13" s="12"/>
    </row>
    <row r="14" spans="1:14" x14ac:dyDescent="0.25">
      <c r="A14" s="18"/>
      <c r="B14" s="10"/>
      <c r="C14" s="1"/>
      <c r="D14" s="19"/>
      <c r="E14" s="1"/>
      <c r="F14" s="1"/>
      <c r="G14" s="1"/>
      <c r="H14" s="1"/>
      <c r="I14" s="1"/>
      <c r="J14" s="1"/>
      <c r="K14" s="21"/>
      <c r="L14" s="1"/>
      <c r="M14" s="23"/>
      <c r="N14" s="12"/>
    </row>
    <row r="15" spans="1:14" x14ac:dyDescent="0.25">
      <c r="A15" s="18"/>
      <c r="B15" s="10"/>
      <c r="C15" s="1"/>
      <c r="D15" s="19"/>
      <c r="E15" s="1"/>
      <c r="F15" s="1"/>
      <c r="G15" s="1"/>
      <c r="H15" s="1"/>
      <c r="I15" s="1"/>
      <c r="J15" s="1"/>
      <c r="K15" s="21"/>
      <c r="L15" s="1"/>
      <c r="M15" s="23"/>
      <c r="N15" s="12"/>
    </row>
    <row r="16" spans="1:14" x14ac:dyDescent="0.25">
      <c r="A16" s="18"/>
      <c r="B16" s="10"/>
      <c r="C16" s="1"/>
      <c r="D16" s="19"/>
      <c r="E16" s="1"/>
      <c r="F16" s="1"/>
      <c r="G16" s="1"/>
      <c r="H16" s="1"/>
      <c r="I16" s="1"/>
      <c r="J16" s="1"/>
      <c r="K16" s="21"/>
      <c r="L16" s="1"/>
      <c r="M16" s="23"/>
      <c r="N16" s="12"/>
    </row>
    <row r="17" spans="1:14" x14ac:dyDescent="0.25">
      <c r="A17" s="18"/>
      <c r="B17" s="10"/>
      <c r="C17" s="1"/>
      <c r="D17" s="19"/>
      <c r="E17" s="1"/>
      <c r="F17" s="1"/>
      <c r="G17" s="1"/>
      <c r="H17" s="1"/>
      <c r="I17" s="1"/>
      <c r="J17" s="1"/>
      <c r="K17" s="21"/>
      <c r="L17" s="1"/>
      <c r="M17" s="23"/>
      <c r="N17" s="12"/>
    </row>
    <row r="18" spans="1:14" x14ac:dyDescent="0.25">
      <c r="A18" s="18"/>
      <c r="B18" s="10"/>
      <c r="C18" s="1"/>
      <c r="D18" s="19"/>
      <c r="E18" s="1"/>
      <c r="F18" s="1"/>
      <c r="G18" s="1"/>
      <c r="H18" s="1"/>
      <c r="I18" s="1"/>
      <c r="J18" s="1"/>
      <c r="K18" s="21"/>
      <c r="L18" s="1"/>
      <c r="M18" s="23"/>
      <c r="N18" s="12"/>
    </row>
    <row r="19" spans="1:14" x14ac:dyDescent="0.25">
      <c r="A19" s="18"/>
      <c r="B19" s="10"/>
      <c r="C19" s="1"/>
      <c r="D19" s="19"/>
      <c r="E19" s="1"/>
      <c r="F19" s="1"/>
      <c r="G19" s="1"/>
      <c r="H19" s="1"/>
      <c r="I19" s="1"/>
      <c r="J19" s="1"/>
      <c r="K19" s="21"/>
      <c r="L19" s="1"/>
      <c r="M19" s="23"/>
      <c r="N19" s="12"/>
    </row>
    <row r="20" spans="1:14" x14ac:dyDescent="0.25">
      <c r="A20" s="18"/>
      <c r="B20" s="10"/>
      <c r="C20" s="1"/>
      <c r="D20" s="19"/>
      <c r="E20" s="1"/>
      <c r="F20" s="1"/>
      <c r="G20" s="1"/>
      <c r="H20" s="1"/>
      <c r="I20" s="1"/>
      <c r="J20" s="1"/>
      <c r="K20" s="21"/>
      <c r="L20" s="1"/>
      <c r="M20" s="23"/>
      <c r="N20" s="12"/>
    </row>
    <row r="21" spans="1:14" x14ac:dyDescent="0.25">
      <c r="A21" s="18"/>
      <c r="B21" s="10"/>
      <c r="C21" s="1"/>
      <c r="D21" s="19"/>
      <c r="E21" s="1"/>
      <c r="F21" s="1"/>
      <c r="G21" s="1"/>
      <c r="H21" s="1"/>
      <c r="I21" s="1"/>
      <c r="J21" s="1"/>
      <c r="K21" s="21"/>
      <c r="L21" s="1"/>
      <c r="M21" s="23"/>
      <c r="N21" s="12"/>
    </row>
    <row r="22" spans="1:14" x14ac:dyDescent="0.25">
      <c r="A22" s="18"/>
      <c r="B22" s="10"/>
      <c r="C22" s="1"/>
      <c r="D22" s="19"/>
      <c r="E22" s="1"/>
      <c r="F22" s="1"/>
      <c r="G22" s="1"/>
      <c r="H22" s="1"/>
      <c r="I22" s="1"/>
      <c r="J22" s="1"/>
      <c r="K22" s="21"/>
      <c r="L22" s="1"/>
      <c r="M22" s="23"/>
      <c r="N22" s="12"/>
    </row>
    <row r="23" spans="1:14" x14ac:dyDescent="0.25">
      <c r="A23" s="18"/>
      <c r="B23" s="10"/>
      <c r="C23" s="1"/>
      <c r="D23" s="19"/>
      <c r="E23" s="1"/>
      <c r="F23" s="1"/>
      <c r="G23" s="1"/>
      <c r="H23" s="1"/>
      <c r="I23" s="1"/>
      <c r="J23" s="1"/>
      <c r="K23" s="21"/>
      <c r="L23" s="1"/>
      <c r="M23" s="23"/>
      <c r="N23" s="12"/>
    </row>
    <row r="24" spans="1:14" x14ac:dyDescent="0.25">
      <c r="A24" s="18"/>
      <c r="B24" s="10"/>
      <c r="C24" s="1"/>
      <c r="D24" s="19"/>
      <c r="E24" s="1"/>
      <c r="F24" s="1"/>
      <c r="G24" s="1"/>
      <c r="H24" s="1"/>
      <c r="I24" s="1"/>
      <c r="J24" s="1"/>
      <c r="K24" s="21"/>
      <c r="L24" s="1"/>
      <c r="M24" s="23"/>
      <c r="N24" s="12"/>
    </row>
    <row r="25" spans="1:14" x14ac:dyDescent="0.25">
      <c r="A25" s="18"/>
      <c r="B25" s="10"/>
      <c r="C25" s="1"/>
      <c r="D25" s="19"/>
      <c r="E25" s="1"/>
      <c r="F25" s="1"/>
      <c r="G25" s="1"/>
      <c r="H25" s="1"/>
      <c r="I25" s="1"/>
      <c r="J25" s="1"/>
      <c r="K25" s="21"/>
      <c r="L25" s="1"/>
      <c r="M25" s="23"/>
      <c r="N25" s="12"/>
    </row>
    <row r="26" spans="1:14" x14ac:dyDescent="0.25">
      <c r="A26" s="18"/>
      <c r="B26" s="10"/>
      <c r="C26" s="1"/>
      <c r="D26" s="19"/>
      <c r="E26" s="1"/>
      <c r="F26" s="1"/>
      <c r="G26" s="1"/>
      <c r="H26" s="1"/>
      <c r="I26" s="1"/>
      <c r="J26" s="1"/>
      <c r="K26" s="21"/>
      <c r="L26" s="1"/>
      <c r="M26" s="23"/>
      <c r="N26" s="12"/>
    </row>
  </sheetData>
  <sheetProtection selectLockedCells="1"/>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district name from the list">
          <x14:formula1>
            <xm:f>'Dropdowns (Hide &amp; Protect this)'!$A$2:$A$199</xm:f>
          </x14:formula1>
          <xm:sqref>B2:B26</xm:sqref>
        </x14:dataValidation>
        <x14:dataValidation type="list" allowBlank="1" showInputMessage="1" showErrorMessage="1" errorTitle="Invalid Entry" error="Select attending school from list">
          <x14:formula1>
            <xm:f>'Dropdowns (Hide &amp; Protect this)'!$G$2:$G$1611</xm:f>
          </x14:formula1>
          <xm:sqref>D2:D26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iority xmlns="7ea3d41d-af18-4822-b26c-0aa00407c72b">New</Priority>
    <Remediation_x0020_Date xmlns="7ea3d41d-af18-4822-b26c-0aa00407c72b">2022-10-03T21:16:56+00:00</Remediation_x0020_Date>
    <Estimated_x0020_Creation_x0020_Date xmlns="7ea3d41d-af18-4822-b26c-0aa00407c72b" xsi:nil="true"/>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D6F5C415EB4AB4BBB46CB31A6A8ABF3" ma:contentTypeVersion="8" ma:contentTypeDescription="Create a new document." ma:contentTypeScope="" ma:versionID="d4c9d461dd3738e842b91b1eb26ab830">
  <xsd:schema xmlns:xsd="http://www.w3.org/2001/XMLSchema" xmlns:xs="http://www.w3.org/2001/XMLSchema" xmlns:p="http://schemas.microsoft.com/office/2006/metadata/properties" xmlns:ns1="http://schemas.microsoft.com/sharepoint/v3" xmlns:ns2="7ea3d41d-af18-4822-b26c-0aa00407c72b" xmlns:ns3="54031767-dd6d-417c-ab73-583408f47564" targetNamespace="http://schemas.microsoft.com/office/2006/metadata/properties" ma:root="true" ma:fieldsID="56abb99e569a01740ff8e34cb0084b85" ns1:_="" ns2:_="" ns3:_="">
    <xsd:import namespace="http://schemas.microsoft.com/sharepoint/v3"/>
    <xsd:import namespace="7ea3d41d-af18-4822-b26c-0aa00407c72b"/>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a3d41d-af18-4822-b26c-0aa00407c72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4C6993-9D0F-4210-A914-3AB36870C06D}">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7ea3d41d-af18-4822-b26c-0aa00407c72b"/>
    <ds:schemaRef ds:uri="http://www.w3.org/XML/1998/namespace"/>
    <ds:schemaRef ds:uri="http://purl.org/dc/dcmitype/"/>
  </ds:schemaRefs>
</ds:datastoreItem>
</file>

<file path=customXml/itemProps2.xml><?xml version="1.0" encoding="utf-8"?>
<ds:datastoreItem xmlns:ds="http://schemas.openxmlformats.org/officeDocument/2006/customXml" ds:itemID="{583D60F3-36E9-4EA2-8E42-D3F2B0EEB1E8}"/>
</file>

<file path=customXml/itemProps3.xml><?xml version="1.0" encoding="utf-8"?>
<ds:datastoreItem xmlns:ds="http://schemas.openxmlformats.org/officeDocument/2006/customXml" ds:itemID="{ED2C652B-E8CB-4963-BCA5-2220D574C2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LEA Information</vt:lpstr>
      <vt:lpstr>October 2022</vt:lpstr>
      <vt:lpstr>November 2022</vt:lpstr>
      <vt:lpstr>December 2022</vt:lpstr>
      <vt:lpstr>January 2023</vt:lpstr>
      <vt:lpstr>February 2023</vt:lpstr>
      <vt:lpstr>March 2023</vt:lpstr>
      <vt:lpstr>April 2023</vt:lpstr>
      <vt:lpstr>May 2023</vt:lpstr>
      <vt:lpstr>June 2023</vt:lpstr>
      <vt:lpstr>Dropdowns (Hide &amp; Protect this)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"Mckimj"</dc:creator>
  <cp:lastModifiedBy>"turnbulm"</cp:lastModifiedBy>
  <dcterms:created xsi:type="dcterms:W3CDTF">2022-08-31T23:03:53Z</dcterms:created>
  <dcterms:modified xsi:type="dcterms:W3CDTF">2022-10-26T18:09:11Z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0x0101008D6F5C415EB4AB4BBB46CB31A6A8ABF3</vt:lpwstr>
  </property>
</Properties>
</file>