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9600" tabRatio="679" activeTab="0"/>
  </bookViews>
  <sheets>
    <sheet name="General Information" sheetId="1" r:id="rId1"/>
    <sheet name="3rd to 4th" sheetId="2" r:id="rId2"/>
    <sheet name="4th to 5th" sheetId="3" r:id="rId3"/>
    <sheet name="5th to 6th" sheetId="4" r:id="rId4"/>
    <sheet name="6th to 7th" sheetId="5" r:id="rId5"/>
    <sheet name="7th to 8th" sheetId="6" r:id="rId6"/>
    <sheet name="8th to 11th" sheetId="7" r:id="rId7"/>
  </sheets>
  <definedNames/>
  <calcPr fullCalcOnLoad="1"/>
</workbook>
</file>

<file path=xl/sharedStrings.xml><?xml version="1.0" encoding="utf-8"?>
<sst xmlns="http://schemas.openxmlformats.org/spreadsheetml/2006/main" count="79" uniqueCount="39">
  <si>
    <t>Reading</t>
  </si>
  <si>
    <t>Mathematics</t>
  </si>
  <si>
    <t>3rd Grade Score</t>
  </si>
  <si>
    <t>4th Grade Target</t>
  </si>
  <si>
    <t>3rd to 4th Grade Growth</t>
  </si>
  <si>
    <t>4th to 5th Grade Growth</t>
  </si>
  <si>
    <t>4th Grade Score</t>
  </si>
  <si>
    <t>5th Grade Target</t>
  </si>
  <si>
    <t>5th Grade Score</t>
  </si>
  <si>
    <t>6th Grade Target</t>
  </si>
  <si>
    <t>6th Grade Score</t>
  </si>
  <si>
    <t>7th Grade Target</t>
  </si>
  <si>
    <t>7th Grade Score</t>
  </si>
  <si>
    <t>8th Grade Target</t>
  </si>
  <si>
    <t>5th to 6th Grade Growth</t>
  </si>
  <si>
    <t>6th to 7th Grade Growth</t>
  </si>
  <si>
    <t>7th to 8th Grade Growth</t>
  </si>
  <si>
    <t>Typical Growth</t>
  </si>
  <si>
    <t>Meets</t>
  </si>
  <si>
    <t>Overview</t>
  </si>
  <si>
    <t>What is a Growth Target?</t>
  </si>
  <si>
    <t>How do I use this spreadsheet?</t>
  </si>
  <si>
    <t>Why are these targets approximations only?</t>
  </si>
  <si>
    <t xml:space="preserve">Individual student growth targets actually depend upon up to three years of test scores for a student.  As a result the growth targets vary slightly even for student with the same prior year test scores.  The data in the tables is an average of the growth targets for all students with that prior year test score.  
</t>
  </si>
  <si>
    <t>How can I get student level data?</t>
  </si>
  <si>
    <t>How do these growth targets differ from those we received in the past?</t>
  </si>
  <si>
    <t xml:space="preserve">This spreadsheet allows a user to determine an approximate growth target for students, once the prior year test score is know. These targets are approximations only.   Students who score at or above their target are likely to be "on track" to meeting standard in three years.  Students who score significantly below their target may be at risk of not meeting in the future.  
</t>
  </si>
  <si>
    <t xml:space="preserve">Student level data is available though your Regional ESD Partners (http://www.ode.state.or.us/wma/teachlearn/testing/oaks/esdpartners1213.pdf).  
</t>
  </si>
  <si>
    <t xml:space="preserve">These targets are not determined by a fixed formula, as was true in the past.  Rather, they are informed by actual student performance.  As such they should provide a more realistic view of the growth necessary to move students to standard.  For students well below standard the new growth targets are higher than those in the old growth model.  
</t>
  </si>
  <si>
    <t>Where can I send feedback?</t>
  </si>
  <si>
    <t>You can send feedback to Jon Wiens at jon.wiens@state.or.us.</t>
  </si>
  <si>
    <t>What is Typical Growth?</t>
  </si>
  <si>
    <t xml:space="preserve">The typical growth is the average historic growth for students who had that prior year test score.  This column is listed to help illustrate the relative difficulty of attaining the growth target.
</t>
  </si>
  <si>
    <t>8th to 11th Grade Growth</t>
  </si>
  <si>
    <t>8th Grade Score</t>
  </si>
  <si>
    <t>11th Grade Target</t>
  </si>
  <si>
    <t xml:space="preserve">Growth Targets are designed to provide a trajectory to: 
  1) move a student up to standard in three years orby 11th grade, whichever comes first.
  2) help ensure that a student already above standard stays above standard for the next three years.
The targets shown are based on historic student data.  Past student growth is examined in order to determine the typical growth that that moves a student up to standard, or  the typical score needed to maintain a student at standard for the next three years.
</t>
  </si>
  <si>
    <t>Growth Targets for 2012-13</t>
  </si>
  <si>
    <t xml:space="preserve">This spreadsheet contains approximate growth targets for students in grades 4 to 8 and 11.  The worksheet tabs below will take you to the targets for individual grades.
These targets are based on the Oregon Growth Model, which is an adaptation of the Colorado Growth Model to Oregon's data.    See http://www.ode.state.or.us/search/page/?id=3797 for more information.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</si>
</sst>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s>
  <fonts count="45">
    <font>
      <sz val="10"/>
      <name val="Arial"/>
      <family val="0"/>
    </font>
    <font>
      <u val="single"/>
      <sz val="10"/>
      <color indexed="36"/>
      <name val="Arial"/>
      <family val="2"/>
    </font>
    <font>
      <u val="single"/>
      <sz val="10"/>
      <color indexed="12"/>
      <name val="Arial"/>
      <family val="2"/>
    </font>
    <font>
      <b/>
      <sz val="24"/>
      <name val="Arial"/>
      <family val="2"/>
    </font>
    <font>
      <sz val="8"/>
      <name val="Arial"/>
      <family val="2"/>
    </font>
    <font>
      <sz val="18"/>
      <name val="Arial"/>
      <family val="2"/>
    </font>
    <font>
      <b/>
      <sz val="18"/>
      <name val="Arial"/>
      <family val="2"/>
    </font>
    <font>
      <b/>
      <sz val="11"/>
      <name val="Arial"/>
      <family val="2"/>
    </font>
    <font>
      <sz val="11"/>
      <name val="Arial"/>
      <family val="2"/>
    </font>
    <font>
      <u val="single"/>
      <sz val="11"/>
      <color indexed="12"/>
      <name val="Arial"/>
      <family val="2"/>
    </font>
    <font>
      <b/>
      <sz val="1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1">
    <xf numFmtId="0" fontId="0" fillId="0" borderId="0" xfId="0"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33" borderId="0" xfId="0" applyFont="1" applyFill="1" applyAlignment="1">
      <alignment horizontal="center"/>
    </xf>
    <xf numFmtId="3" fontId="0" fillId="0" borderId="0" xfId="57" applyNumberFormat="1" applyFont="1" applyAlignment="1">
      <alignment horizontal="center"/>
    </xf>
    <xf numFmtId="3" fontId="0" fillId="0" borderId="0" xfId="58" applyNumberFormat="1" applyFont="1" applyAlignment="1">
      <alignment horizontal="center"/>
    </xf>
    <xf numFmtId="3" fontId="0" fillId="33" borderId="0" xfId="58" applyNumberFormat="1" applyFont="1" applyFill="1" applyAlignment="1">
      <alignment horizontal="center"/>
    </xf>
    <xf numFmtId="3" fontId="0" fillId="33" borderId="0" xfId="57" applyNumberFormat="1" applyFont="1" applyFill="1" applyAlignment="1">
      <alignment horizontal="center"/>
    </xf>
    <xf numFmtId="0" fontId="5" fillId="0" borderId="0" xfId="0" applyFont="1" applyAlignment="1">
      <alignment horizontal="center"/>
    </xf>
    <xf numFmtId="0" fontId="5" fillId="0" borderId="0" xfId="0" applyFont="1" applyAlignment="1">
      <alignment/>
    </xf>
    <xf numFmtId="0" fontId="0" fillId="0" borderId="0" xfId="0" applyFont="1" applyAlignment="1">
      <alignment horizontal="center" wrapText="1"/>
    </xf>
    <xf numFmtId="3" fontId="0" fillId="0" borderId="0" xfId="59" applyNumberFormat="1" applyFont="1" applyAlignment="1">
      <alignment horizontal="center"/>
    </xf>
    <xf numFmtId="3" fontId="0" fillId="33" borderId="0" xfId="59" applyNumberFormat="1" applyFont="1" applyFill="1" applyAlignment="1">
      <alignment horizontal="center"/>
    </xf>
    <xf numFmtId="0" fontId="7" fillId="0" borderId="0" xfId="0" applyFont="1" applyAlignment="1">
      <alignment vertical="top" wrapText="1"/>
    </xf>
    <xf numFmtId="0" fontId="8" fillId="0" borderId="0" xfId="0" applyFont="1" applyAlignment="1">
      <alignment vertical="top"/>
    </xf>
    <xf numFmtId="0" fontId="8" fillId="0" borderId="0" xfId="0" applyFont="1" applyAlignment="1">
      <alignment vertical="top" wrapText="1"/>
    </xf>
    <xf numFmtId="0" fontId="9" fillId="0" borderId="0" xfId="53" applyFont="1" applyAlignment="1" applyProtection="1">
      <alignment vertical="top"/>
      <protection/>
    </xf>
    <xf numFmtId="3" fontId="0" fillId="0" borderId="0" xfId="63" applyNumberFormat="1" applyFont="1" applyAlignment="1">
      <alignment horizontal="center"/>
    </xf>
    <xf numFmtId="3" fontId="0" fillId="0" borderId="0" xfId="64" applyNumberFormat="1" applyFont="1" applyAlignment="1">
      <alignment horizontal="center"/>
    </xf>
    <xf numFmtId="3" fontId="0" fillId="33" borderId="0" xfId="63" applyNumberFormat="1" applyFont="1" applyFill="1" applyAlignment="1">
      <alignment horizontal="center"/>
    </xf>
    <xf numFmtId="3" fontId="0" fillId="33" borderId="0" xfId="64" applyNumberFormat="1" applyFont="1" applyFill="1" applyAlignment="1">
      <alignment horizontal="center"/>
    </xf>
    <xf numFmtId="3" fontId="0" fillId="0" borderId="0" xfId="59" applyNumberFormat="1" applyFont="1" applyFill="1" applyAlignment="1">
      <alignment horizontal="center"/>
    </xf>
    <xf numFmtId="3" fontId="0" fillId="0" borderId="0" xfId="58" applyNumberFormat="1" applyFont="1" applyFill="1" applyAlignment="1">
      <alignment horizontal="center"/>
    </xf>
    <xf numFmtId="3" fontId="0" fillId="0" borderId="0" xfId="57" applyNumberFormat="1" applyFont="1" applyFill="1" applyAlignment="1">
      <alignment horizontal="center"/>
    </xf>
    <xf numFmtId="0" fontId="10" fillId="0" borderId="0" xfId="0" applyFont="1" applyAlignment="1">
      <alignment horizontal="center" vertical="center" wrapText="1"/>
    </xf>
    <xf numFmtId="0" fontId="3" fillId="0" borderId="0" xfId="0" applyFont="1" applyAlignment="1">
      <alignment horizontal="center"/>
    </xf>
    <xf numFmtId="0" fontId="6" fillId="0" borderId="0" xfId="0" applyFont="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rmal 7" xfId="62"/>
    <cellStyle name="Normal 8" xfId="63"/>
    <cellStyle name="Normal 9"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tabSelected="1" zoomScalePageLayoutView="0" workbookViewId="0" topLeftCell="A1">
      <selection activeCell="D6" sqref="D6"/>
    </sheetView>
  </sheetViews>
  <sheetFormatPr defaultColWidth="9.140625" defaultRowHeight="12.75"/>
  <cols>
    <col min="1" max="1" width="101.8515625" style="19" customWidth="1"/>
    <col min="2" max="16384" width="9.140625" style="18" customWidth="1"/>
  </cols>
  <sheetData>
    <row r="1" ht="44.25" customHeight="1">
      <c r="A1" s="28" t="s">
        <v>37</v>
      </c>
    </row>
    <row r="3" ht="15">
      <c r="A3" s="17" t="s">
        <v>19</v>
      </c>
    </row>
    <row r="4" spans="1:2" ht="85.5">
      <c r="A4" s="19" t="s">
        <v>38</v>
      </c>
      <c r="B4" s="20"/>
    </row>
    <row r="5" ht="15">
      <c r="A5" s="17" t="s">
        <v>20</v>
      </c>
    </row>
    <row r="6" ht="99.75">
      <c r="A6" s="19" t="s">
        <v>36</v>
      </c>
    </row>
    <row r="7" ht="15">
      <c r="A7" s="17" t="s">
        <v>31</v>
      </c>
    </row>
    <row r="8" ht="42.75">
      <c r="A8" s="19" t="s">
        <v>32</v>
      </c>
    </row>
    <row r="9" ht="15">
      <c r="A9" s="17" t="s">
        <v>25</v>
      </c>
    </row>
    <row r="10" ht="71.25">
      <c r="A10" s="19" t="s">
        <v>28</v>
      </c>
    </row>
    <row r="11" ht="15">
      <c r="A11" s="17" t="s">
        <v>21</v>
      </c>
    </row>
    <row r="12" ht="71.25">
      <c r="A12" s="19" t="s">
        <v>26</v>
      </c>
    </row>
    <row r="13" ht="15">
      <c r="A13" s="17" t="s">
        <v>22</v>
      </c>
    </row>
    <row r="14" ht="57">
      <c r="A14" s="19" t="s">
        <v>23</v>
      </c>
    </row>
    <row r="15" ht="15">
      <c r="A15" s="17" t="s">
        <v>24</v>
      </c>
    </row>
    <row r="16" ht="42.75">
      <c r="A16" s="19" t="s">
        <v>27</v>
      </c>
    </row>
    <row r="17" ht="15">
      <c r="A17" s="17" t="s">
        <v>29</v>
      </c>
    </row>
    <row r="18" ht="14.25">
      <c r="A18" s="19" t="s">
        <v>30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77"/>
  <sheetViews>
    <sheetView zoomScalePageLayoutView="0" workbookViewId="0" topLeftCell="A1">
      <pane ySplit="4" topLeftCell="A5" activePane="bottomLeft" state="frozen"/>
      <selection pane="topLeft" activeCell="A1" sqref="A1"/>
      <selection pane="bottomLeft" activeCell="I21" sqref="I21"/>
    </sheetView>
  </sheetViews>
  <sheetFormatPr defaultColWidth="9.140625" defaultRowHeight="12.75"/>
  <cols>
    <col min="1" max="1" width="14.7109375" style="2" customWidth="1"/>
    <col min="2" max="2" width="13.140625" style="2" customWidth="1"/>
    <col min="3" max="3" width="13.421875" style="2" customWidth="1"/>
    <col min="4" max="4" width="9.140625" style="2" customWidth="1"/>
    <col min="5" max="5" width="15.28125" style="2" customWidth="1"/>
    <col min="6" max="6" width="11.7109375" style="2" customWidth="1"/>
    <col min="7" max="7" width="13.00390625" style="2" customWidth="1"/>
    <col min="8" max="8" width="9.7109375" style="2" customWidth="1"/>
  </cols>
  <sheetData>
    <row r="1" spans="1:8" s="13" customFormat="1" ht="23.25">
      <c r="A1" s="12"/>
      <c r="B1" s="30" t="s">
        <v>4</v>
      </c>
      <c r="C1" s="30"/>
      <c r="D1" s="30"/>
      <c r="E1" s="30"/>
      <c r="F1" s="30"/>
      <c r="G1" s="30"/>
      <c r="H1" s="30"/>
    </row>
    <row r="3" spans="2:8" ht="30">
      <c r="B3" s="29" t="s">
        <v>0</v>
      </c>
      <c r="C3" s="29"/>
      <c r="D3" s="29"/>
      <c r="F3" s="29" t="s">
        <v>1</v>
      </c>
      <c r="G3" s="29"/>
      <c r="H3" s="29"/>
    </row>
    <row r="4" spans="1:8" s="1" customFormat="1" ht="25.5">
      <c r="A4" s="3"/>
      <c r="B4" s="3" t="s">
        <v>2</v>
      </c>
      <c r="C4" s="3" t="s">
        <v>3</v>
      </c>
      <c r="D4" s="3" t="s">
        <v>17</v>
      </c>
      <c r="E4" s="3"/>
      <c r="F4" s="3" t="str">
        <f>B4</f>
        <v>3rd Grade Score</v>
      </c>
      <c r="G4" s="3" t="str">
        <f>C4</f>
        <v>4th Grade Target</v>
      </c>
      <c r="H4" s="3" t="s">
        <v>17</v>
      </c>
    </row>
    <row r="5" spans="2:8" ht="12.75">
      <c r="B5" s="9">
        <v>186</v>
      </c>
      <c r="C5" s="9">
        <v>210</v>
      </c>
      <c r="D5" s="9">
        <v>200</v>
      </c>
      <c r="F5" s="8">
        <v>186</v>
      </c>
      <c r="G5" s="8">
        <v>212</v>
      </c>
      <c r="H5" s="8">
        <v>199</v>
      </c>
    </row>
    <row r="6" spans="2:8" ht="12.75">
      <c r="B6" s="9">
        <v>187</v>
      </c>
      <c r="C6" s="9">
        <v>210</v>
      </c>
      <c r="D6" s="9">
        <v>200</v>
      </c>
      <c r="F6" s="8">
        <v>187</v>
      </c>
      <c r="G6" s="8">
        <v>212</v>
      </c>
      <c r="H6" s="8">
        <v>199</v>
      </c>
    </row>
    <row r="7" spans="2:8" ht="12.75">
      <c r="B7" s="9">
        <v>188</v>
      </c>
      <c r="C7" s="9">
        <v>210</v>
      </c>
      <c r="D7" s="9">
        <v>200</v>
      </c>
      <c r="F7" s="8">
        <v>188</v>
      </c>
      <c r="G7" s="8">
        <v>212</v>
      </c>
      <c r="H7" s="8">
        <v>200</v>
      </c>
    </row>
    <row r="8" spans="2:8" ht="12.75">
      <c r="B8" s="9">
        <v>189</v>
      </c>
      <c r="C8" s="9">
        <v>210</v>
      </c>
      <c r="D8" s="9">
        <v>201</v>
      </c>
      <c r="F8" s="8">
        <v>189</v>
      </c>
      <c r="G8" s="8">
        <v>213</v>
      </c>
      <c r="H8" s="8">
        <v>200</v>
      </c>
    </row>
    <row r="9" spans="2:8" ht="12.75">
      <c r="B9" s="9">
        <v>190</v>
      </c>
      <c r="C9" s="9">
        <v>210</v>
      </c>
      <c r="D9" s="9">
        <v>201</v>
      </c>
      <c r="F9" s="8">
        <v>190</v>
      </c>
      <c r="G9" s="8">
        <v>213</v>
      </c>
      <c r="H9" s="8">
        <v>201</v>
      </c>
    </row>
    <row r="10" spans="2:8" ht="12.75">
      <c r="B10" s="9">
        <v>191</v>
      </c>
      <c r="C10" s="9">
        <v>211</v>
      </c>
      <c r="D10" s="9">
        <v>202</v>
      </c>
      <c r="F10" s="8">
        <v>191</v>
      </c>
      <c r="G10" s="8">
        <v>212</v>
      </c>
      <c r="H10" s="8">
        <v>202</v>
      </c>
    </row>
    <row r="11" spans="2:8" ht="12.75">
      <c r="B11" s="9">
        <v>192</v>
      </c>
      <c r="C11" s="9">
        <v>211</v>
      </c>
      <c r="D11" s="9">
        <v>203</v>
      </c>
      <c r="F11" s="8">
        <v>192</v>
      </c>
      <c r="G11" s="8">
        <v>212</v>
      </c>
      <c r="H11" s="8">
        <v>202</v>
      </c>
    </row>
    <row r="12" spans="2:8" ht="12.75">
      <c r="B12" s="9">
        <v>193</v>
      </c>
      <c r="C12" s="9">
        <v>211</v>
      </c>
      <c r="D12" s="9">
        <v>204</v>
      </c>
      <c r="F12" s="8">
        <v>193</v>
      </c>
      <c r="G12" s="8">
        <v>213</v>
      </c>
      <c r="H12" s="8">
        <v>203</v>
      </c>
    </row>
    <row r="13" spans="2:8" ht="12.75">
      <c r="B13" s="9">
        <v>194</v>
      </c>
      <c r="C13" s="9">
        <v>212</v>
      </c>
      <c r="D13" s="9">
        <v>204</v>
      </c>
      <c r="F13" s="8">
        <v>194</v>
      </c>
      <c r="G13" s="8">
        <v>213</v>
      </c>
      <c r="H13" s="8">
        <v>204</v>
      </c>
    </row>
    <row r="14" spans="2:8" ht="12.75">
      <c r="B14" s="9">
        <v>195</v>
      </c>
      <c r="C14" s="9">
        <v>212</v>
      </c>
      <c r="D14" s="9">
        <v>205</v>
      </c>
      <c r="F14" s="8">
        <v>195</v>
      </c>
      <c r="G14" s="8">
        <v>213</v>
      </c>
      <c r="H14" s="8">
        <v>205</v>
      </c>
    </row>
    <row r="15" spans="2:8" ht="12.75">
      <c r="B15" s="9">
        <v>196</v>
      </c>
      <c r="C15" s="9">
        <v>213</v>
      </c>
      <c r="D15" s="9">
        <v>206</v>
      </c>
      <c r="F15" s="8">
        <v>196</v>
      </c>
      <c r="G15" s="8">
        <v>213</v>
      </c>
      <c r="H15" s="8">
        <v>205</v>
      </c>
    </row>
    <row r="16" spans="2:8" ht="12.75">
      <c r="B16" s="9">
        <v>197</v>
      </c>
      <c r="C16" s="9">
        <v>213</v>
      </c>
      <c r="D16" s="9">
        <v>207</v>
      </c>
      <c r="F16" s="8">
        <v>197</v>
      </c>
      <c r="G16" s="8">
        <v>214</v>
      </c>
      <c r="H16" s="8">
        <v>206</v>
      </c>
    </row>
    <row r="17" spans="2:8" ht="12.75">
      <c r="B17" s="9">
        <v>198</v>
      </c>
      <c r="C17" s="9">
        <v>214</v>
      </c>
      <c r="D17" s="9">
        <v>208</v>
      </c>
      <c r="F17" s="8">
        <v>198</v>
      </c>
      <c r="G17" s="8">
        <v>214</v>
      </c>
      <c r="H17" s="8">
        <v>207</v>
      </c>
    </row>
    <row r="18" spans="2:8" ht="12.75">
      <c r="B18" s="9">
        <v>199</v>
      </c>
      <c r="C18" s="9">
        <v>214</v>
      </c>
      <c r="D18" s="9">
        <v>210</v>
      </c>
      <c r="F18" s="8">
        <v>199</v>
      </c>
      <c r="G18" s="8">
        <v>214</v>
      </c>
      <c r="H18" s="8">
        <v>208</v>
      </c>
    </row>
    <row r="19" spans="2:8" ht="12.75">
      <c r="B19" s="9">
        <v>200</v>
      </c>
      <c r="C19" s="9">
        <v>214</v>
      </c>
      <c r="D19" s="9">
        <v>211</v>
      </c>
      <c r="F19" s="8">
        <v>200</v>
      </c>
      <c r="G19" s="8">
        <v>214</v>
      </c>
      <c r="H19" s="8">
        <v>209</v>
      </c>
    </row>
    <row r="20" spans="2:8" ht="12.75">
      <c r="B20" s="9">
        <v>201</v>
      </c>
      <c r="C20" s="9">
        <v>215</v>
      </c>
      <c r="D20" s="9">
        <v>212</v>
      </c>
      <c r="F20" s="8">
        <v>201</v>
      </c>
      <c r="G20" s="8">
        <v>215</v>
      </c>
      <c r="H20" s="8">
        <v>210</v>
      </c>
    </row>
    <row r="21" spans="2:8" ht="12.75">
      <c r="B21" s="9">
        <v>202</v>
      </c>
      <c r="C21" s="9">
        <v>215</v>
      </c>
      <c r="D21" s="9">
        <v>213</v>
      </c>
      <c r="F21" s="8">
        <v>202</v>
      </c>
      <c r="G21" s="8">
        <v>215</v>
      </c>
      <c r="H21" s="8">
        <v>211</v>
      </c>
    </row>
    <row r="22" spans="2:8" ht="12.75">
      <c r="B22" s="9">
        <v>203</v>
      </c>
      <c r="C22" s="9">
        <v>216</v>
      </c>
      <c r="D22" s="9">
        <v>214</v>
      </c>
      <c r="F22" s="8">
        <v>203</v>
      </c>
      <c r="G22" s="8">
        <v>215</v>
      </c>
      <c r="H22" s="8">
        <v>212</v>
      </c>
    </row>
    <row r="23" spans="2:8" ht="12.75">
      <c r="B23" s="9">
        <v>204</v>
      </c>
      <c r="C23" s="9">
        <v>216</v>
      </c>
      <c r="D23" s="9">
        <v>214</v>
      </c>
      <c r="F23" s="8">
        <v>204</v>
      </c>
      <c r="G23" s="8">
        <v>216</v>
      </c>
      <c r="H23" s="8">
        <v>213</v>
      </c>
    </row>
    <row r="24" spans="2:8" ht="12.75">
      <c r="B24" s="9">
        <v>205</v>
      </c>
      <c r="C24" s="9">
        <v>216</v>
      </c>
      <c r="D24" s="9">
        <v>215</v>
      </c>
      <c r="F24" s="8">
        <v>205</v>
      </c>
      <c r="G24" s="8">
        <v>216</v>
      </c>
      <c r="H24" s="8">
        <v>214</v>
      </c>
    </row>
    <row r="25" spans="2:8" ht="12.75">
      <c r="B25" s="9">
        <v>206</v>
      </c>
      <c r="C25" s="9">
        <v>217</v>
      </c>
      <c r="D25" s="9">
        <v>216</v>
      </c>
      <c r="F25" s="8">
        <v>206</v>
      </c>
      <c r="G25" s="8">
        <v>217</v>
      </c>
      <c r="H25" s="8">
        <v>215</v>
      </c>
    </row>
    <row r="26" spans="2:8" ht="12.75">
      <c r="B26" s="9">
        <v>207</v>
      </c>
      <c r="C26" s="9">
        <v>217</v>
      </c>
      <c r="D26" s="9">
        <v>217</v>
      </c>
      <c r="F26" s="8">
        <v>207</v>
      </c>
      <c r="G26" s="8">
        <v>217</v>
      </c>
      <c r="H26" s="8">
        <v>216</v>
      </c>
    </row>
    <row r="27" spans="1:8" ht="12.75">
      <c r="A27" s="5"/>
      <c r="B27" s="9">
        <v>208</v>
      </c>
      <c r="C27" s="9">
        <v>217</v>
      </c>
      <c r="D27" s="9">
        <v>217</v>
      </c>
      <c r="F27" s="8">
        <v>208</v>
      </c>
      <c r="G27" s="8">
        <v>218</v>
      </c>
      <c r="H27" s="8">
        <v>217</v>
      </c>
    </row>
    <row r="28" spans="1:8" ht="12.75">
      <c r="A28" s="6"/>
      <c r="B28" s="9">
        <v>209</v>
      </c>
      <c r="C28" s="9">
        <v>217</v>
      </c>
      <c r="D28" s="9">
        <v>218</v>
      </c>
      <c r="F28" s="8">
        <v>209</v>
      </c>
      <c r="G28" s="8">
        <v>218</v>
      </c>
      <c r="H28" s="8">
        <v>218</v>
      </c>
    </row>
    <row r="29" spans="2:8" ht="12.75">
      <c r="B29" s="9">
        <v>210</v>
      </c>
      <c r="C29" s="9">
        <v>217</v>
      </c>
      <c r="D29" s="9">
        <v>218</v>
      </c>
      <c r="E29" s="4"/>
      <c r="F29" s="8">
        <v>210</v>
      </c>
      <c r="G29" s="8">
        <v>219</v>
      </c>
      <c r="H29" s="8">
        <v>219</v>
      </c>
    </row>
    <row r="30" spans="1:8" ht="12.75">
      <c r="A30" s="7" t="s">
        <v>18</v>
      </c>
      <c r="B30" s="10">
        <v>211</v>
      </c>
      <c r="C30" s="26">
        <v>218</v>
      </c>
      <c r="D30" s="26">
        <v>219</v>
      </c>
      <c r="F30" s="8">
        <v>211</v>
      </c>
      <c r="G30" s="27">
        <v>219</v>
      </c>
      <c r="H30" s="27">
        <v>220</v>
      </c>
    </row>
    <row r="31" spans="2:8" ht="12.75">
      <c r="B31" s="9">
        <v>212</v>
      </c>
      <c r="C31" s="9">
        <v>218</v>
      </c>
      <c r="D31" s="9">
        <v>220</v>
      </c>
      <c r="E31" s="7" t="s">
        <v>18</v>
      </c>
      <c r="F31" s="11">
        <v>212</v>
      </c>
      <c r="G31" s="27">
        <v>220</v>
      </c>
      <c r="H31" s="27">
        <v>221</v>
      </c>
    </row>
    <row r="32" spans="2:8" ht="12.75">
      <c r="B32" s="9">
        <v>213</v>
      </c>
      <c r="C32" s="9">
        <v>218</v>
      </c>
      <c r="D32" s="9">
        <v>220</v>
      </c>
      <c r="F32" s="8">
        <v>213</v>
      </c>
      <c r="G32" s="8">
        <v>220</v>
      </c>
      <c r="H32" s="8">
        <v>221</v>
      </c>
    </row>
    <row r="33" spans="2:8" ht="12.75">
      <c r="B33" s="9">
        <v>214</v>
      </c>
      <c r="C33" s="9">
        <v>219</v>
      </c>
      <c r="D33" s="9">
        <v>221</v>
      </c>
      <c r="F33" s="8">
        <v>214</v>
      </c>
      <c r="G33" s="8">
        <v>220</v>
      </c>
      <c r="H33" s="8">
        <v>222</v>
      </c>
    </row>
    <row r="34" spans="2:8" ht="12.75">
      <c r="B34" s="9">
        <v>215</v>
      </c>
      <c r="C34" s="9">
        <v>219</v>
      </c>
      <c r="D34" s="9">
        <v>222</v>
      </c>
      <c r="F34" s="8">
        <v>215</v>
      </c>
      <c r="G34" s="8">
        <v>220</v>
      </c>
      <c r="H34" s="8">
        <v>223</v>
      </c>
    </row>
    <row r="35" spans="2:8" ht="12.75">
      <c r="B35" s="9">
        <v>216</v>
      </c>
      <c r="C35" s="9">
        <v>219</v>
      </c>
      <c r="D35" s="9">
        <v>222</v>
      </c>
      <c r="F35" s="8">
        <v>216</v>
      </c>
      <c r="G35" s="8">
        <v>221</v>
      </c>
      <c r="H35" s="8">
        <v>223</v>
      </c>
    </row>
    <row r="36" spans="2:8" ht="12.75">
      <c r="B36" s="9">
        <v>217</v>
      </c>
      <c r="C36" s="9">
        <v>220</v>
      </c>
      <c r="D36" s="9">
        <v>223</v>
      </c>
      <c r="F36" s="8">
        <v>217</v>
      </c>
      <c r="G36" s="8">
        <v>221</v>
      </c>
      <c r="H36" s="8">
        <v>224</v>
      </c>
    </row>
    <row r="37" spans="2:8" ht="12.75">
      <c r="B37" s="9">
        <v>218</v>
      </c>
      <c r="C37" s="9">
        <v>220</v>
      </c>
      <c r="D37" s="9">
        <v>224</v>
      </c>
      <c r="F37" s="8">
        <v>218</v>
      </c>
      <c r="G37" s="8">
        <v>222</v>
      </c>
      <c r="H37" s="8">
        <v>225</v>
      </c>
    </row>
    <row r="38" spans="2:8" ht="12.75">
      <c r="B38" s="9">
        <v>219</v>
      </c>
      <c r="C38" s="9">
        <v>220</v>
      </c>
      <c r="D38" s="9">
        <v>225</v>
      </c>
      <c r="F38" s="8">
        <v>219</v>
      </c>
      <c r="G38" s="8">
        <v>222</v>
      </c>
      <c r="H38" s="8">
        <v>226</v>
      </c>
    </row>
    <row r="39" spans="2:8" ht="12.75">
      <c r="B39" s="9">
        <v>220</v>
      </c>
      <c r="C39" s="9">
        <v>221</v>
      </c>
      <c r="D39" s="9">
        <v>225</v>
      </c>
      <c r="F39" s="8">
        <v>220</v>
      </c>
      <c r="G39" s="8">
        <v>222</v>
      </c>
      <c r="H39" s="8">
        <v>227</v>
      </c>
    </row>
    <row r="40" spans="2:8" ht="12.75">
      <c r="B40" s="9">
        <v>221</v>
      </c>
      <c r="C40" s="9">
        <v>221</v>
      </c>
      <c r="D40" s="9">
        <v>226</v>
      </c>
      <c r="F40" s="8">
        <v>221</v>
      </c>
      <c r="G40" s="8">
        <v>223</v>
      </c>
      <c r="H40" s="8">
        <v>228</v>
      </c>
    </row>
    <row r="41" spans="2:8" ht="12.75">
      <c r="B41" s="9">
        <v>222</v>
      </c>
      <c r="C41" s="9">
        <v>221</v>
      </c>
      <c r="D41" s="9">
        <v>227</v>
      </c>
      <c r="F41" s="8">
        <v>222</v>
      </c>
      <c r="G41" s="8">
        <v>223</v>
      </c>
      <c r="H41" s="8">
        <v>229</v>
      </c>
    </row>
    <row r="42" spans="2:8" ht="12.75">
      <c r="B42" s="9">
        <v>223</v>
      </c>
      <c r="C42" s="9">
        <v>222</v>
      </c>
      <c r="D42" s="9">
        <v>228</v>
      </c>
      <c r="F42" s="8">
        <v>223</v>
      </c>
      <c r="G42" s="8">
        <v>223</v>
      </c>
      <c r="H42" s="8">
        <v>230</v>
      </c>
    </row>
    <row r="43" spans="2:8" ht="12.75">
      <c r="B43" s="9">
        <v>224</v>
      </c>
      <c r="C43" s="9">
        <v>222</v>
      </c>
      <c r="D43" s="9">
        <v>229</v>
      </c>
      <c r="F43" s="8">
        <v>224</v>
      </c>
      <c r="G43" s="8">
        <v>223</v>
      </c>
      <c r="H43" s="8">
        <v>231</v>
      </c>
    </row>
    <row r="44" spans="2:8" ht="12.75">
      <c r="B44" s="9">
        <v>225</v>
      </c>
      <c r="C44" s="9">
        <v>222</v>
      </c>
      <c r="D44" s="9">
        <v>230</v>
      </c>
      <c r="F44" s="8">
        <v>225</v>
      </c>
      <c r="G44" s="8">
        <v>224</v>
      </c>
      <c r="H44" s="8">
        <v>231</v>
      </c>
    </row>
    <row r="45" spans="2:8" ht="12.75">
      <c r="B45" s="9">
        <v>226</v>
      </c>
      <c r="C45" s="9">
        <v>222</v>
      </c>
      <c r="D45" s="9">
        <v>230</v>
      </c>
      <c r="F45" s="8">
        <v>226</v>
      </c>
      <c r="G45" s="8">
        <v>224</v>
      </c>
      <c r="H45" s="8">
        <v>232</v>
      </c>
    </row>
    <row r="46" spans="2:8" ht="12.75">
      <c r="B46" s="9">
        <v>227</v>
      </c>
      <c r="C46" s="9">
        <v>223</v>
      </c>
      <c r="D46" s="9">
        <v>231</v>
      </c>
      <c r="F46" s="8">
        <v>227</v>
      </c>
      <c r="G46" s="8">
        <v>224</v>
      </c>
      <c r="H46" s="8">
        <v>233</v>
      </c>
    </row>
    <row r="47" spans="2:8" ht="12.75">
      <c r="B47" s="9">
        <v>228</v>
      </c>
      <c r="C47" s="9">
        <v>223</v>
      </c>
      <c r="D47" s="9">
        <v>232</v>
      </c>
      <c r="F47" s="8">
        <v>228</v>
      </c>
      <c r="G47" s="8">
        <v>224</v>
      </c>
      <c r="H47" s="8">
        <v>234</v>
      </c>
    </row>
    <row r="48" spans="2:8" ht="12.75">
      <c r="B48" s="9">
        <v>229</v>
      </c>
      <c r="C48" s="9">
        <v>224</v>
      </c>
      <c r="D48" s="9">
        <v>232</v>
      </c>
      <c r="F48" s="8">
        <v>229</v>
      </c>
      <c r="G48" s="8">
        <v>225</v>
      </c>
      <c r="H48" s="8">
        <v>235</v>
      </c>
    </row>
    <row r="49" spans="2:8" ht="12.75">
      <c r="B49" s="9">
        <v>230</v>
      </c>
      <c r="C49" s="9">
        <v>224</v>
      </c>
      <c r="D49" s="9">
        <v>233</v>
      </c>
      <c r="F49" s="8">
        <v>230</v>
      </c>
      <c r="G49" s="8">
        <v>225</v>
      </c>
      <c r="H49" s="8">
        <v>236</v>
      </c>
    </row>
    <row r="50" spans="2:8" ht="12.75">
      <c r="B50" s="9">
        <v>231</v>
      </c>
      <c r="C50" s="9">
        <v>224</v>
      </c>
      <c r="D50" s="9">
        <v>234</v>
      </c>
      <c r="F50" s="8">
        <v>231</v>
      </c>
      <c r="G50" s="8">
        <v>226</v>
      </c>
      <c r="H50" s="8">
        <v>236</v>
      </c>
    </row>
    <row r="51" spans="2:8" ht="12.75">
      <c r="B51" s="9">
        <v>232</v>
      </c>
      <c r="C51" s="9">
        <v>224</v>
      </c>
      <c r="D51" s="9">
        <v>234</v>
      </c>
      <c r="F51" s="8">
        <v>232</v>
      </c>
      <c r="G51" s="8">
        <v>226</v>
      </c>
      <c r="H51" s="8">
        <v>237</v>
      </c>
    </row>
    <row r="52" spans="2:8" ht="12.75">
      <c r="B52" s="9">
        <v>233</v>
      </c>
      <c r="C52" s="9">
        <v>224</v>
      </c>
      <c r="D52" s="9">
        <v>235</v>
      </c>
      <c r="F52" s="8">
        <v>233</v>
      </c>
      <c r="G52" s="8">
        <v>226</v>
      </c>
      <c r="H52" s="8">
        <v>238</v>
      </c>
    </row>
    <row r="53" spans="2:8" ht="12.75">
      <c r="B53" s="9">
        <v>234</v>
      </c>
      <c r="C53" s="9">
        <v>224</v>
      </c>
      <c r="D53" s="9">
        <v>235</v>
      </c>
      <c r="F53" s="8">
        <v>234</v>
      </c>
      <c r="G53" s="8">
        <v>226</v>
      </c>
      <c r="H53" s="8">
        <v>239</v>
      </c>
    </row>
    <row r="54" spans="2:8" ht="12.75">
      <c r="B54" s="9">
        <v>235</v>
      </c>
      <c r="C54" s="9">
        <v>225</v>
      </c>
      <c r="D54" s="9">
        <v>236</v>
      </c>
      <c r="F54" s="8">
        <v>235</v>
      </c>
      <c r="G54" s="8">
        <v>227</v>
      </c>
      <c r="H54" s="8">
        <v>239</v>
      </c>
    </row>
    <row r="55" spans="2:8" ht="12.75">
      <c r="B55" s="9">
        <v>236</v>
      </c>
      <c r="C55" s="9">
        <v>225</v>
      </c>
      <c r="D55" s="9">
        <v>236</v>
      </c>
      <c r="F55" s="8">
        <v>236</v>
      </c>
      <c r="G55" s="8">
        <v>228</v>
      </c>
      <c r="H55" s="8">
        <v>240</v>
      </c>
    </row>
    <row r="56" spans="2:8" ht="12.75">
      <c r="B56" s="9">
        <v>237</v>
      </c>
      <c r="C56" s="9">
        <v>225</v>
      </c>
      <c r="D56" s="9">
        <v>237</v>
      </c>
      <c r="F56" s="8">
        <v>237</v>
      </c>
      <c r="G56" s="8">
        <v>228</v>
      </c>
      <c r="H56" s="8">
        <v>241</v>
      </c>
    </row>
    <row r="57" spans="2:8" ht="12.75">
      <c r="B57" s="9">
        <v>238</v>
      </c>
      <c r="C57" s="9">
        <v>226</v>
      </c>
      <c r="D57" s="9">
        <v>237</v>
      </c>
      <c r="F57" s="8">
        <v>238</v>
      </c>
      <c r="G57" s="8">
        <v>228</v>
      </c>
      <c r="H57" s="8">
        <v>241</v>
      </c>
    </row>
    <row r="58" spans="2:8" ht="12.75">
      <c r="B58" s="9">
        <v>239</v>
      </c>
      <c r="C58" s="9">
        <v>227</v>
      </c>
      <c r="D58" s="9">
        <v>238</v>
      </c>
      <c r="F58" s="8">
        <v>239</v>
      </c>
      <c r="G58" s="8">
        <v>229</v>
      </c>
      <c r="H58" s="8">
        <v>242</v>
      </c>
    </row>
    <row r="59" spans="2:8" ht="12.75">
      <c r="B59" s="9">
        <v>240</v>
      </c>
      <c r="C59" s="9">
        <v>227</v>
      </c>
      <c r="D59" s="9">
        <v>238</v>
      </c>
      <c r="F59" s="8">
        <v>240</v>
      </c>
      <c r="G59" s="8">
        <v>229</v>
      </c>
      <c r="H59" s="8">
        <v>243</v>
      </c>
    </row>
    <row r="60" spans="2:8" ht="12.75">
      <c r="B60" s="9">
        <v>241</v>
      </c>
      <c r="C60" s="9">
        <v>227</v>
      </c>
      <c r="D60" s="9">
        <v>239</v>
      </c>
      <c r="F60" s="8">
        <v>241</v>
      </c>
      <c r="G60" s="8">
        <v>228</v>
      </c>
      <c r="H60" s="8">
        <v>243</v>
      </c>
    </row>
    <row r="61" spans="2:8" ht="12.75">
      <c r="B61" s="9">
        <v>242</v>
      </c>
      <c r="C61" s="9">
        <v>227</v>
      </c>
      <c r="D61" s="9">
        <v>239</v>
      </c>
      <c r="F61" s="8">
        <v>242</v>
      </c>
      <c r="G61" s="8">
        <v>228</v>
      </c>
      <c r="H61" s="8">
        <v>244</v>
      </c>
    </row>
    <row r="62" spans="2:8" ht="12.75">
      <c r="B62" s="9">
        <v>243</v>
      </c>
      <c r="C62" s="9">
        <v>227</v>
      </c>
      <c r="D62" s="9">
        <v>239</v>
      </c>
      <c r="F62" s="8">
        <v>243</v>
      </c>
      <c r="G62" s="8">
        <v>229</v>
      </c>
      <c r="H62" s="8">
        <v>245</v>
      </c>
    </row>
    <row r="63" spans="2:8" ht="12.75">
      <c r="B63" s="9">
        <v>244</v>
      </c>
      <c r="C63" s="9">
        <v>227</v>
      </c>
      <c r="D63" s="9">
        <v>240</v>
      </c>
      <c r="F63" s="8">
        <v>244</v>
      </c>
      <c r="G63" s="8">
        <v>229</v>
      </c>
      <c r="H63" s="8">
        <v>245</v>
      </c>
    </row>
    <row r="64" spans="2:8" ht="12.75">
      <c r="B64" s="9">
        <v>245</v>
      </c>
      <c r="C64" s="9">
        <v>228</v>
      </c>
      <c r="D64" s="9">
        <v>240</v>
      </c>
      <c r="F64" s="8">
        <v>245</v>
      </c>
      <c r="G64" s="8">
        <v>229</v>
      </c>
      <c r="H64" s="8">
        <v>246</v>
      </c>
    </row>
    <row r="65" spans="2:8" ht="12.75">
      <c r="B65" s="9">
        <v>246</v>
      </c>
      <c r="C65" s="9">
        <v>228</v>
      </c>
      <c r="D65" s="9">
        <v>240</v>
      </c>
      <c r="F65" s="8">
        <v>246</v>
      </c>
      <c r="G65" s="8">
        <v>229</v>
      </c>
      <c r="H65" s="8">
        <v>246</v>
      </c>
    </row>
    <row r="66" spans="2:8" ht="12.75">
      <c r="B66" s="9">
        <v>247</v>
      </c>
      <c r="C66" s="9">
        <v>228</v>
      </c>
      <c r="D66" s="9">
        <v>241</v>
      </c>
      <c r="F66" s="8">
        <v>247</v>
      </c>
      <c r="G66" s="8">
        <v>229</v>
      </c>
      <c r="H66" s="8">
        <v>247</v>
      </c>
    </row>
    <row r="67" spans="2:8" ht="12.75">
      <c r="B67" s="9">
        <v>248</v>
      </c>
      <c r="C67" s="9">
        <v>228</v>
      </c>
      <c r="D67" s="9">
        <v>241</v>
      </c>
      <c r="F67" s="8">
        <v>248</v>
      </c>
      <c r="G67" s="8">
        <v>230</v>
      </c>
      <c r="H67" s="8">
        <v>247</v>
      </c>
    </row>
    <row r="68" spans="2:8" ht="12.75">
      <c r="B68" s="9">
        <v>249</v>
      </c>
      <c r="C68" s="9">
        <v>228</v>
      </c>
      <c r="D68" s="9">
        <v>241</v>
      </c>
      <c r="F68" s="8">
        <v>249</v>
      </c>
      <c r="G68" s="8">
        <v>230</v>
      </c>
      <c r="H68" s="8">
        <v>248</v>
      </c>
    </row>
    <row r="69" spans="6:8" ht="12.75">
      <c r="F69" s="8">
        <v>250</v>
      </c>
      <c r="G69" s="8">
        <v>230</v>
      </c>
      <c r="H69" s="8">
        <v>248</v>
      </c>
    </row>
    <row r="70" spans="6:8" ht="12.75">
      <c r="F70" s="8">
        <v>251</v>
      </c>
      <c r="G70" s="8">
        <v>231</v>
      </c>
      <c r="H70" s="8">
        <v>248</v>
      </c>
    </row>
    <row r="71" spans="6:8" ht="12.75">
      <c r="F71" s="8">
        <v>252</v>
      </c>
      <c r="G71" s="8">
        <v>231</v>
      </c>
      <c r="H71" s="8">
        <v>249</v>
      </c>
    </row>
    <row r="72" spans="6:8" ht="12.75">
      <c r="F72" s="8">
        <v>253</v>
      </c>
      <c r="G72" s="8">
        <v>231</v>
      </c>
      <c r="H72" s="8">
        <v>249</v>
      </c>
    </row>
    <row r="73" spans="6:8" ht="12.75">
      <c r="F73" s="8">
        <v>254</v>
      </c>
      <c r="G73" s="8">
        <v>232</v>
      </c>
      <c r="H73" s="8">
        <v>250</v>
      </c>
    </row>
    <row r="74" spans="6:8" ht="12.75">
      <c r="F74" s="8">
        <v>255</v>
      </c>
      <c r="G74" s="8">
        <v>232</v>
      </c>
      <c r="H74" s="8">
        <v>250</v>
      </c>
    </row>
    <row r="75" spans="6:8" ht="12.75">
      <c r="F75" s="8">
        <v>256</v>
      </c>
      <c r="G75" s="8">
        <v>232</v>
      </c>
      <c r="H75" s="8">
        <v>250</v>
      </c>
    </row>
    <row r="76" spans="6:8" ht="12.75">
      <c r="F76" s="8">
        <v>257</v>
      </c>
      <c r="G76" s="8">
        <v>232</v>
      </c>
      <c r="H76" s="8">
        <v>251</v>
      </c>
    </row>
    <row r="77" spans="6:8" ht="12.75">
      <c r="F77" s="8">
        <v>258</v>
      </c>
      <c r="G77" s="8">
        <v>233</v>
      </c>
      <c r="H77" s="8">
        <v>251</v>
      </c>
    </row>
  </sheetData>
  <sheetProtection/>
  <mergeCells count="3">
    <mergeCell ref="B3:D3"/>
    <mergeCell ref="F3:H3"/>
    <mergeCell ref="B1:H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86"/>
  <sheetViews>
    <sheetView zoomScalePageLayoutView="0" workbookViewId="0" topLeftCell="A1">
      <pane ySplit="4" topLeftCell="A5" activePane="bottomLeft" state="frozen"/>
      <selection pane="topLeft" activeCell="A1" sqref="A1"/>
      <selection pane="bottomLeft" activeCell="C15" sqref="C15"/>
    </sheetView>
  </sheetViews>
  <sheetFormatPr defaultColWidth="9.140625" defaultRowHeight="12.75"/>
  <cols>
    <col min="1" max="1" width="14.7109375" style="2" customWidth="1"/>
    <col min="2" max="2" width="13.140625" style="2" customWidth="1"/>
    <col min="3" max="3" width="13.421875" style="2" customWidth="1"/>
    <col min="4" max="4" width="9.140625" style="2" customWidth="1"/>
    <col min="5" max="5" width="15.28125" style="2" customWidth="1"/>
    <col min="6" max="6" width="11.7109375" style="2" customWidth="1"/>
    <col min="7" max="7" width="13.00390625" style="2" customWidth="1"/>
    <col min="8" max="8" width="9.7109375" style="2" customWidth="1"/>
  </cols>
  <sheetData>
    <row r="1" spans="1:8" s="13" customFormat="1" ht="23.25">
      <c r="A1" s="12"/>
      <c r="B1" s="30" t="s">
        <v>5</v>
      </c>
      <c r="C1" s="30"/>
      <c r="D1" s="30"/>
      <c r="E1" s="30"/>
      <c r="F1" s="30"/>
      <c r="G1" s="30"/>
      <c r="H1" s="30"/>
    </row>
    <row r="3" spans="2:8" ht="30">
      <c r="B3" s="29" t="s">
        <v>0</v>
      </c>
      <c r="C3" s="29"/>
      <c r="D3" s="29"/>
      <c r="F3" s="29" t="s">
        <v>1</v>
      </c>
      <c r="G3" s="29"/>
      <c r="H3" s="29"/>
    </row>
    <row r="4" spans="1:8" s="1" customFormat="1" ht="25.5">
      <c r="A4" s="3"/>
      <c r="B4" s="14" t="s">
        <v>6</v>
      </c>
      <c r="C4" s="14" t="s">
        <v>7</v>
      </c>
      <c r="D4" s="3" t="s">
        <v>17</v>
      </c>
      <c r="E4" s="3"/>
      <c r="F4" s="14" t="s">
        <v>6</v>
      </c>
      <c r="G4" s="14" t="s">
        <v>7</v>
      </c>
      <c r="H4" s="3" t="s">
        <v>17</v>
      </c>
    </row>
    <row r="5" spans="2:8" ht="12.75">
      <c r="B5" s="15">
        <v>190</v>
      </c>
      <c r="C5" s="15">
        <v>212</v>
      </c>
      <c r="D5" s="15">
        <v>204</v>
      </c>
      <c r="F5" s="15">
        <v>190</v>
      </c>
      <c r="G5" s="15">
        <v>214</v>
      </c>
      <c r="H5" s="15">
        <v>204</v>
      </c>
    </row>
    <row r="6" spans="2:8" ht="12.75">
      <c r="B6" s="15">
        <v>191</v>
      </c>
      <c r="C6" s="15">
        <v>212</v>
      </c>
      <c r="D6" s="15">
        <v>204</v>
      </c>
      <c r="F6" s="15">
        <v>191</v>
      </c>
      <c r="G6" s="15">
        <v>214</v>
      </c>
      <c r="H6" s="15">
        <v>204</v>
      </c>
    </row>
    <row r="7" spans="2:8" ht="12.75">
      <c r="B7" s="15">
        <v>192</v>
      </c>
      <c r="C7" s="15">
        <v>212</v>
      </c>
      <c r="D7" s="15">
        <v>204</v>
      </c>
      <c r="F7" s="15">
        <v>192</v>
      </c>
      <c r="G7" s="15">
        <v>214</v>
      </c>
      <c r="H7" s="15">
        <v>204</v>
      </c>
    </row>
    <row r="8" spans="2:8" ht="12.75">
      <c r="B8" s="15">
        <v>193</v>
      </c>
      <c r="C8" s="15">
        <v>211</v>
      </c>
      <c r="D8" s="15">
        <v>204</v>
      </c>
      <c r="F8" s="15">
        <v>193</v>
      </c>
      <c r="G8" s="15">
        <v>215</v>
      </c>
      <c r="H8" s="15">
        <v>205</v>
      </c>
    </row>
    <row r="9" spans="2:8" ht="12.75">
      <c r="B9" s="15">
        <v>194</v>
      </c>
      <c r="C9" s="15">
        <v>212</v>
      </c>
      <c r="D9" s="15">
        <v>204</v>
      </c>
      <c r="F9" s="15">
        <v>194</v>
      </c>
      <c r="G9" s="15">
        <v>215</v>
      </c>
      <c r="H9" s="15">
        <v>206</v>
      </c>
    </row>
    <row r="10" spans="2:8" ht="12.75">
      <c r="B10" s="15">
        <v>195</v>
      </c>
      <c r="C10" s="15">
        <v>211</v>
      </c>
      <c r="D10" s="15">
        <v>204</v>
      </c>
      <c r="F10" s="15">
        <v>195</v>
      </c>
      <c r="G10" s="15">
        <v>215</v>
      </c>
      <c r="H10" s="15">
        <v>206</v>
      </c>
    </row>
    <row r="11" spans="2:8" ht="12.75">
      <c r="B11" s="15">
        <v>196</v>
      </c>
      <c r="C11" s="15">
        <v>212</v>
      </c>
      <c r="D11" s="15">
        <v>204</v>
      </c>
      <c r="F11" s="15">
        <v>196</v>
      </c>
      <c r="G11" s="15">
        <v>215</v>
      </c>
      <c r="H11" s="15">
        <v>207</v>
      </c>
    </row>
    <row r="12" spans="2:8" ht="12.75">
      <c r="B12" s="15">
        <v>197</v>
      </c>
      <c r="C12" s="15">
        <v>212</v>
      </c>
      <c r="D12" s="15">
        <v>205</v>
      </c>
      <c r="F12" s="15">
        <v>197</v>
      </c>
      <c r="G12" s="15">
        <v>215.5</v>
      </c>
      <c r="H12" s="15">
        <v>208</v>
      </c>
    </row>
    <row r="13" spans="2:8" ht="12.75">
      <c r="B13" s="15">
        <v>198</v>
      </c>
      <c r="C13" s="15">
        <v>212</v>
      </c>
      <c r="D13" s="15">
        <v>205</v>
      </c>
      <c r="F13" s="15">
        <v>198</v>
      </c>
      <c r="G13" s="15">
        <v>216</v>
      </c>
      <c r="H13" s="15">
        <v>208</v>
      </c>
    </row>
    <row r="14" spans="2:8" ht="12.75">
      <c r="B14" s="15">
        <v>199</v>
      </c>
      <c r="C14" s="15">
        <v>212</v>
      </c>
      <c r="D14" s="15">
        <v>206</v>
      </c>
      <c r="F14" s="15">
        <v>199</v>
      </c>
      <c r="G14" s="15">
        <v>216</v>
      </c>
      <c r="H14" s="15">
        <v>210</v>
      </c>
    </row>
    <row r="15" spans="2:8" ht="12.75">
      <c r="B15" s="15">
        <v>200</v>
      </c>
      <c r="C15" s="15">
        <v>213</v>
      </c>
      <c r="D15" s="15">
        <v>207</v>
      </c>
      <c r="F15" s="15">
        <v>200</v>
      </c>
      <c r="G15" s="15">
        <v>216</v>
      </c>
      <c r="H15" s="15">
        <v>210</v>
      </c>
    </row>
    <row r="16" spans="2:8" ht="12.75">
      <c r="B16" s="15">
        <v>201</v>
      </c>
      <c r="C16" s="15">
        <v>213</v>
      </c>
      <c r="D16" s="15">
        <v>207</v>
      </c>
      <c r="F16" s="15">
        <v>201</v>
      </c>
      <c r="G16" s="15">
        <v>217</v>
      </c>
      <c r="H16" s="15">
        <v>211</v>
      </c>
    </row>
    <row r="17" spans="2:8" ht="12.75">
      <c r="B17" s="15">
        <v>202</v>
      </c>
      <c r="C17" s="15">
        <v>213</v>
      </c>
      <c r="D17" s="15">
        <v>208</v>
      </c>
      <c r="F17" s="15">
        <v>202</v>
      </c>
      <c r="G17" s="15">
        <v>217</v>
      </c>
      <c r="H17" s="15">
        <v>211</v>
      </c>
    </row>
    <row r="18" spans="2:8" ht="12.75">
      <c r="B18" s="15">
        <v>203</v>
      </c>
      <c r="C18" s="15">
        <v>214</v>
      </c>
      <c r="D18" s="15">
        <v>209</v>
      </c>
      <c r="F18" s="15">
        <v>203</v>
      </c>
      <c r="G18" s="15">
        <v>217</v>
      </c>
      <c r="H18" s="15">
        <v>212</v>
      </c>
    </row>
    <row r="19" spans="2:8" ht="12.75">
      <c r="B19" s="15">
        <v>204</v>
      </c>
      <c r="C19" s="15">
        <v>214</v>
      </c>
      <c r="D19" s="15">
        <v>210</v>
      </c>
      <c r="F19" s="15">
        <v>204</v>
      </c>
      <c r="G19" s="15">
        <v>218</v>
      </c>
      <c r="H19" s="15">
        <v>213</v>
      </c>
    </row>
    <row r="20" spans="2:8" ht="12.75">
      <c r="B20" s="15">
        <v>205</v>
      </c>
      <c r="C20" s="15">
        <v>215</v>
      </c>
      <c r="D20" s="15">
        <v>211</v>
      </c>
      <c r="F20" s="15">
        <v>205</v>
      </c>
      <c r="G20" s="15">
        <v>218</v>
      </c>
      <c r="H20" s="15">
        <v>214</v>
      </c>
    </row>
    <row r="21" spans="2:8" ht="12.75">
      <c r="B21" s="15">
        <v>206</v>
      </c>
      <c r="C21" s="15">
        <v>215</v>
      </c>
      <c r="D21" s="15">
        <v>212</v>
      </c>
      <c r="F21" s="15">
        <v>206</v>
      </c>
      <c r="G21" s="15">
        <v>219</v>
      </c>
      <c r="H21" s="15">
        <v>215</v>
      </c>
    </row>
    <row r="22" spans="2:8" ht="12.75">
      <c r="B22" s="15">
        <v>207</v>
      </c>
      <c r="C22" s="15">
        <v>216</v>
      </c>
      <c r="D22" s="15">
        <v>213</v>
      </c>
      <c r="F22" s="15">
        <v>207</v>
      </c>
      <c r="G22" s="15">
        <v>219</v>
      </c>
      <c r="H22" s="15">
        <v>215</v>
      </c>
    </row>
    <row r="23" spans="2:8" ht="12.75">
      <c r="B23" s="15">
        <v>208</v>
      </c>
      <c r="C23" s="15">
        <v>216</v>
      </c>
      <c r="D23" s="15">
        <v>214</v>
      </c>
      <c r="F23" s="15">
        <v>208</v>
      </c>
      <c r="G23" s="15">
        <v>219</v>
      </c>
      <c r="H23" s="15">
        <v>216</v>
      </c>
    </row>
    <row r="24" spans="2:8" ht="12.75">
      <c r="B24" s="15">
        <v>209</v>
      </c>
      <c r="C24" s="15">
        <v>217</v>
      </c>
      <c r="D24" s="15">
        <v>215</v>
      </c>
      <c r="F24" s="15">
        <v>209</v>
      </c>
      <c r="G24" s="15">
        <v>220</v>
      </c>
      <c r="H24" s="15">
        <v>217</v>
      </c>
    </row>
    <row r="25" spans="2:8" ht="12.75">
      <c r="B25" s="15">
        <v>210</v>
      </c>
      <c r="C25" s="15">
        <v>217</v>
      </c>
      <c r="D25" s="15">
        <v>216</v>
      </c>
      <c r="F25" s="15">
        <v>210</v>
      </c>
      <c r="G25" s="15">
        <v>220</v>
      </c>
      <c r="H25" s="15">
        <v>218</v>
      </c>
    </row>
    <row r="26" spans="2:8" ht="12.75">
      <c r="B26" s="15">
        <v>211</v>
      </c>
      <c r="C26" s="15">
        <v>218</v>
      </c>
      <c r="D26" s="15">
        <v>217</v>
      </c>
      <c r="F26" s="15">
        <v>211</v>
      </c>
      <c r="G26" s="15">
        <v>220</v>
      </c>
      <c r="H26" s="15">
        <v>218</v>
      </c>
    </row>
    <row r="27" spans="2:8" ht="12.75">
      <c r="B27" s="15">
        <v>212</v>
      </c>
      <c r="C27" s="15">
        <v>218</v>
      </c>
      <c r="D27" s="15">
        <v>218</v>
      </c>
      <c r="E27" s="4"/>
      <c r="F27" s="15">
        <v>212</v>
      </c>
      <c r="G27" s="15">
        <v>221</v>
      </c>
      <c r="H27" s="15">
        <v>219</v>
      </c>
    </row>
    <row r="28" spans="1:8" ht="12.75">
      <c r="A28" s="5"/>
      <c r="B28" s="15">
        <v>213</v>
      </c>
      <c r="C28" s="15">
        <v>219</v>
      </c>
      <c r="D28" s="15">
        <v>219</v>
      </c>
      <c r="F28" s="15">
        <v>213</v>
      </c>
      <c r="G28" s="15">
        <v>221</v>
      </c>
      <c r="H28" s="15">
        <v>220</v>
      </c>
    </row>
    <row r="29" spans="1:8" ht="12.75">
      <c r="A29" s="6"/>
      <c r="B29" s="15">
        <v>214</v>
      </c>
      <c r="C29" s="15">
        <v>219</v>
      </c>
      <c r="D29" s="15">
        <v>220</v>
      </c>
      <c r="F29" s="15">
        <v>214</v>
      </c>
      <c r="G29" s="15">
        <v>221</v>
      </c>
      <c r="H29" s="15">
        <v>221</v>
      </c>
    </row>
    <row r="30" spans="2:8" ht="12.75">
      <c r="B30" s="15">
        <v>215</v>
      </c>
      <c r="C30" s="15">
        <v>219</v>
      </c>
      <c r="D30" s="15">
        <v>221</v>
      </c>
      <c r="F30" s="15">
        <v>215</v>
      </c>
      <c r="G30" s="15">
        <v>222</v>
      </c>
      <c r="H30" s="15">
        <v>222</v>
      </c>
    </row>
    <row r="31" spans="1:8" ht="12.75">
      <c r="A31" s="7" t="s">
        <v>18</v>
      </c>
      <c r="B31" s="16">
        <v>216</v>
      </c>
      <c r="C31" s="25">
        <v>221</v>
      </c>
      <c r="D31" s="25">
        <v>222</v>
      </c>
      <c r="F31" s="15">
        <v>216</v>
      </c>
      <c r="G31" s="15">
        <v>222</v>
      </c>
      <c r="H31" s="15">
        <v>222</v>
      </c>
    </row>
    <row r="32" spans="2:8" ht="12.75">
      <c r="B32" s="15">
        <v>217</v>
      </c>
      <c r="C32" s="15">
        <v>222</v>
      </c>
      <c r="D32" s="15">
        <v>222</v>
      </c>
      <c r="F32" s="15">
        <v>217</v>
      </c>
      <c r="G32" s="15">
        <v>223</v>
      </c>
      <c r="H32" s="15">
        <v>223</v>
      </c>
    </row>
    <row r="33" spans="2:8" ht="12.75">
      <c r="B33" s="15">
        <v>218</v>
      </c>
      <c r="C33" s="15">
        <v>222</v>
      </c>
      <c r="D33" s="15">
        <v>223</v>
      </c>
      <c r="F33" s="15">
        <v>218</v>
      </c>
      <c r="G33" s="15">
        <v>223</v>
      </c>
      <c r="H33" s="15">
        <v>224</v>
      </c>
    </row>
    <row r="34" spans="2:8" ht="12.75">
      <c r="B34" s="15">
        <v>219</v>
      </c>
      <c r="C34" s="15">
        <v>222</v>
      </c>
      <c r="D34" s="15">
        <v>224</v>
      </c>
      <c r="E34" s="7" t="s">
        <v>18</v>
      </c>
      <c r="F34" s="16">
        <v>219</v>
      </c>
      <c r="G34" s="25">
        <v>225</v>
      </c>
      <c r="H34" s="25">
        <v>226</v>
      </c>
    </row>
    <row r="35" spans="2:8" ht="12.75">
      <c r="B35" s="15">
        <v>220</v>
      </c>
      <c r="C35" s="15">
        <v>222</v>
      </c>
      <c r="D35" s="15">
        <v>224</v>
      </c>
      <c r="F35" s="15">
        <v>220</v>
      </c>
      <c r="G35" s="15">
        <v>225</v>
      </c>
      <c r="H35" s="15">
        <v>226</v>
      </c>
    </row>
    <row r="36" spans="2:8" ht="12.75">
      <c r="B36" s="15">
        <v>221</v>
      </c>
      <c r="C36" s="15">
        <v>223</v>
      </c>
      <c r="D36" s="15">
        <v>225</v>
      </c>
      <c r="F36" s="15">
        <v>221</v>
      </c>
      <c r="G36" s="15">
        <v>225</v>
      </c>
      <c r="H36" s="15">
        <v>227</v>
      </c>
    </row>
    <row r="37" spans="2:8" ht="12.75">
      <c r="B37" s="15">
        <v>222</v>
      </c>
      <c r="C37" s="15">
        <v>223</v>
      </c>
      <c r="D37" s="15">
        <v>225</v>
      </c>
      <c r="F37" s="15">
        <v>222</v>
      </c>
      <c r="G37" s="15">
        <v>225</v>
      </c>
      <c r="H37" s="15">
        <v>227</v>
      </c>
    </row>
    <row r="38" spans="2:8" ht="12.75">
      <c r="B38" s="15">
        <v>223</v>
      </c>
      <c r="C38" s="15">
        <v>223</v>
      </c>
      <c r="D38" s="15">
        <v>226</v>
      </c>
      <c r="F38" s="15">
        <v>223</v>
      </c>
      <c r="G38" s="15">
        <v>226</v>
      </c>
      <c r="H38" s="15">
        <v>228</v>
      </c>
    </row>
    <row r="39" spans="2:8" ht="12.75">
      <c r="B39" s="15">
        <v>224</v>
      </c>
      <c r="C39" s="15">
        <v>223</v>
      </c>
      <c r="D39" s="15">
        <v>227</v>
      </c>
      <c r="F39" s="15">
        <v>224</v>
      </c>
      <c r="G39" s="15">
        <v>226</v>
      </c>
      <c r="H39" s="15">
        <v>229</v>
      </c>
    </row>
    <row r="40" spans="2:8" ht="12.75">
      <c r="B40" s="15">
        <v>225</v>
      </c>
      <c r="C40" s="15">
        <v>223</v>
      </c>
      <c r="D40" s="15">
        <v>228</v>
      </c>
      <c r="F40" s="15">
        <v>225</v>
      </c>
      <c r="G40" s="15">
        <v>226</v>
      </c>
      <c r="H40" s="15">
        <v>229</v>
      </c>
    </row>
    <row r="41" spans="2:8" ht="12.75">
      <c r="B41" s="15">
        <v>226</v>
      </c>
      <c r="C41" s="15">
        <v>223</v>
      </c>
      <c r="D41" s="15">
        <v>228</v>
      </c>
      <c r="F41" s="15">
        <v>226</v>
      </c>
      <c r="G41" s="15">
        <v>227</v>
      </c>
      <c r="H41" s="15">
        <v>230</v>
      </c>
    </row>
    <row r="42" spans="2:8" ht="12.75">
      <c r="B42" s="15">
        <v>227</v>
      </c>
      <c r="C42" s="15">
        <v>224</v>
      </c>
      <c r="D42" s="15">
        <v>229</v>
      </c>
      <c r="F42" s="15">
        <v>227</v>
      </c>
      <c r="G42" s="15">
        <v>227</v>
      </c>
      <c r="H42" s="15">
        <v>231</v>
      </c>
    </row>
    <row r="43" spans="2:8" ht="12.75">
      <c r="B43" s="15">
        <v>228</v>
      </c>
      <c r="C43" s="15">
        <v>224</v>
      </c>
      <c r="D43" s="15">
        <v>230</v>
      </c>
      <c r="F43" s="15">
        <v>228</v>
      </c>
      <c r="G43" s="15">
        <v>227</v>
      </c>
      <c r="H43" s="15">
        <v>231</v>
      </c>
    </row>
    <row r="44" spans="2:8" ht="12.75">
      <c r="B44" s="15">
        <v>229</v>
      </c>
      <c r="C44" s="15">
        <v>224</v>
      </c>
      <c r="D44" s="15">
        <v>231</v>
      </c>
      <c r="F44" s="15">
        <v>229</v>
      </c>
      <c r="G44" s="15">
        <v>228</v>
      </c>
      <c r="H44" s="15">
        <v>232</v>
      </c>
    </row>
    <row r="45" spans="2:8" ht="12.75">
      <c r="B45" s="15">
        <v>230</v>
      </c>
      <c r="C45" s="15">
        <v>225</v>
      </c>
      <c r="D45" s="15">
        <v>232</v>
      </c>
      <c r="F45" s="15">
        <v>230</v>
      </c>
      <c r="G45" s="15">
        <v>228</v>
      </c>
      <c r="H45" s="15">
        <v>233</v>
      </c>
    </row>
    <row r="46" spans="2:8" ht="12.75">
      <c r="B46" s="15">
        <v>231</v>
      </c>
      <c r="C46" s="15">
        <v>225</v>
      </c>
      <c r="D46" s="15">
        <v>232</v>
      </c>
      <c r="F46" s="15">
        <v>231</v>
      </c>
      <c r="G46" s="15">
        <v>228</v>
      </c>
      <c r="H46" s="15">
        <v>233</v>
      </c>
    </row>
    <row r="47" spans="2:8" ht="12.75">
      <c r="B47" s="15">
        <v>232</v>
      </c>
      <c r="C47" s="15">
        <v>225</v>
      </c>
      <c r="D47" s="15">
        <v>233</v>
      </c>
      <c r="F47" s="15">
        <v>232</v>
      </c>
      <c r="G47" s="15">
        <v>229</v>
      </c>
      <c r="H47" s="15">
        <v>234</v>
      </c>
    </row>
    <row r="48" spans="2:8" ht="12.75">
      <c r="B48" s="15">
        <v>233</v>
      </c>
      <c r="C48" s="15">
        <v>226</v>
      </c>
      <c r="D48" s="15">
        <v>234</v>
      </c>
      <c r="F48" s="15">
        <v>233</v>
      </c>
      <c r="G48" s="15">
        <v>229</v>
      </c>
      <c r="H48" s="15">
        <v>235</v>
      </c>
    </row>
    <row r="49" spans="2:8" ht="12.75">
      <c r="B49" s="15">
        <v>234</v>
      </c>
      <c r="C49" s="15">
        <v>226</v>
      </c>
      <c r="D49" s="15">
        <v>235</v>
      </c>
      <c r="F49" s="15">
        <v>234</v>
      </c>
      <c r="G49" s="15">
        <v>229</v>
      </c>
      <c r="H49" s="15">
        <v>235</v>
      </c>
    </row>
    <row r="50" spans="2:8" ht="12.75">
      <c r="B50" s="15">
        <v>235</v>
      </c>
      <c r="C50" s="15">
        <v>226</v>
      </c>
      <c r="D50" s="15">
        <v>235</v>
      </c>
      <c r="F50" s="15">
        <v>235</v>
      </c>
      <c r="G50" s="15">
        <v>230</v>
      </c>
      <c r="H50" s="15">
        <v>237</v>
      </c>
    </row>
    <row r="51" spans="2:8" ht="12.75">
      <c r="B51" s="15">
        <v>236</v>
      </c>
      <c r="C51" s="15">
        <v>227</v>
      </c>
      <c r="D51" s="15">
        <v>236</v>
      </c>
      <c r="F51" s="15">
        <v>236</v>
      </c>
      <c r="G51" s="15">
        <v>230</v>
      </c>
      <c r="H51" s="15">
        <v>238</v>
      </c>
    </row>
    <row r="52" spans="2:8" ht="12.75">
      <c r="B52" s="15">
        <v>237</v>
      </c>
      <c r="C52" s="15">
        <v>227</v>
      </c>
      <c r="D52" s="15">
        <v>236</v>
      </c>
      <c r="F52" s="15">
        <v>237</v>
      </c>
      <c r="G52" s="15">
        <v>231</v>
      </c>
      <c r="H52" s="15">
        <v>238</v>
      </c>
    </row>
    <row r="53" spans="2:8" ht="12.75">
      <c r="B53" s="15">
        <v>238</v>
      </c>
      <c r="C53" s="15">
        <v>227</v>
      </c>
      <c r="D53" s="15">
        <v>237</v>
      </c>
      <c r="F53" s="15">
        <v>238</v>
      </c>
      <c r="G53" s="15">
        <v>231</v>
      </c>
      <c r="H53" s="15">
        <v>239</v>
      </c>
    </row>
    <row r="54" spans="2:8" ht="12.75">
      <c r="B54" s="15">
        <v>239</v>
      </c>
      <c r="C54" s="15">
        <v>228</v>
      </c>
      <c r="D54" s="15">
        <v>238</v>
      </c>
      <c r="F54" s="15">
        <v>239</v>
      </c>
      <c r="G54" s="15">
        <v>231</v>
      </c>
      <c r="H54" s="15">
        <v>240</v>
      </c>
    </row>
    <row r="55" spans="2:8" ht="12.75">
      <c r="B55" s="15">
        <v>240</v>
      </c>
      <c r="C55" s="15">
        <v>228</v>
      </c>
      <c r="D55" s="15">
        <v>238</v>
      </c>
      <c r="F55" s="15">
        <v>240</v>
      </c>
      <c r="G55" s="15">
        <v>232</v>
      </c>
      <c r="H55" s="15">
        <v>240</v>
      </c>
    </row>
    <row r="56" spans="2:8" ht="12.75">
      <c r="B56" s="15">
        <v>241</v>
      </c>
      <c r="C56" s="15">
        <v>228</v>
      </c>
      <c r="D56" s="15">
        <v>239</v>
      </c>
      <c r="F56" s="15">
        <v>241</v>
      </c>
      <c r="G56" s="15">
        <v>232</v>
      </c>
      <c r="H56" s="15">
        <v>242</v>
      </c>
    </row>
    <row r="57" spans="2:8" ht="12.75">
      <c r="B57" s="15">
        <v>242</v>
      </c>
      <c r="C57" s="15">
        <v>228</v>
      </c>
      <c r="D57" s="15">
        <v>239</v>
      </c>
      <c r="F57" s="15">
        <v>242</v>
      </c>
      <c r="G57" s="15">
        <v>233</v>
      </c>
      <c r="H57" s="15">
        <v>243</v>
      </c>
    </row>
    <row r="58" spans="2:8" ht="12.75">
      <c r="B58" s="15">
        <v>243</v>
      </c>
      <c r="C58" s="15">
        <v>229</v>
      </c>
      <c r="D58" s="15">
        <v>240</v>
      </c>
      <c r="F58" s="15">
        <v>243</v>
      </c>
      <c r="G58" s="15">
        <v>234</v>
      </c>
      <c r="H58" s="15">
        <v>244</v>
      </c>
    </row>
    <row r="59" spans="2:8" ht="12.75">
      <c r="B59" s="15">
        <v>244</v>
      </c>
      <c r="C59" s="15">
        <v>229</v>
      </c>
      <c r="D59" s="15">
        <v>240</v>
      </c>
      <c r="F59" s="15">
        <v>244</v>
      </c>
      <c r="G59" s="15">
        <v>234</v>
      </c>
      <c r="H59" s="15">
        <v>244</v>
      </c>
    </row>
    <row r="60" spans="2:8" ht="12.75">
      <c r="B60" s="15">
        <v>245</v>
      </c>
      <c r="C60" s="15">
        <v>230</v>
      </c>
      <c r="D60" s="15">
        <v>240</v>
      </c>
      <c r="F60" s="15">
        <v>245</v>
      </c>
      <c r="G60" s="15">
        <v>234</v>
      </c>
      <c r="H60" s="15">
        <v>245</v>
      </c>
    </row>
    <row r="61" spans="2:8" ht="12.75">
      <c r="B61" s="15">
        <v>246</v>
      </c>
      <c r="C61" s="15">
        <v>231</v>
      </c>
      <c r="D61" s="15">
        <v>241</v>
      </c>
      <c r="F61" s="15">
        <v>246</v>
      </c>
      <c r="G61" s="15">
        <v>235</v>
      </c>
      <c r="H61" s="15">
        <v>245</v>
      </c>
    </row>
    <row r="62" spans="2:8" ht="12.75">
      <c r="B62" s="15">
        <v>247</v>
      </c>
      <c r="C62" s="15">
        <v>231</v>
      </c>
      <c r="D62" s="15">
        <v>242</v>
      </c>
      <c r="F62" s="15">
        <v>247</v>
      </c>
      <c r="G62" s="15">
        <v>235</v>
      </c>
      <c r="H62" s="15">
        <v>246</v>
      </c>
    </row>
    <row r="63" spans="2:8" ht="12.75">
      <c r="B63" s="15">
        <v>248</v>
      </c>
      <c r="C63" s="15">
        <v>231</v>
      </c>
      <c r="D63" s="15">
        <v>242</v>
      </c>
      <c r="F63" s="15">
        <v>248</v>
      </c>
      <c r="G63" s="15">
        <v>235</v>
      </c>
      <c r="H63" s="15">
        <v>246</v>
      </c>
    </row>
    <row r="64" spans="2:8" ht="12.75">
      <c r="B64" s="15">
        <v>249</v>
      </c>
      <c r="C64" s="15">
        <v>231</v>
      </c>
      <c r="D64" s="15">
        <v>242</v>
      </c>
      <c r="F64" s="15">
        <v>249</v>
      </c>
      <c r="G64" s="15">
        <v>236</v>
      </c>
      <c r="H64" s="15">
        <v>248</v>
      </c>
    </row>
    <row r="65" spans="2:8" ht="12.75">
      <c r="B65" s="15">
        <v>250</v>
      </c>
      <c r="C65" s="15">
        <v>231</v>
      </c>
      <c r="D65" s="15">
        <v>242</v>
      </c>
      <c r="F65" s="15">
        <v>250</v>
      </c>
      <c r="G65" s="15">
        <v>237</v>
      </c>
      <c r="H65" s="15">
        <v>249</v>
      </c>
    </row>
    <row r="66" spans="2:8" ht="12.75">
      <c r="B66" s="15">
        <v>251</v>
      </c>
      <c r="C66" s="15">
        <v>231</v>
      </c>
      <c r="D66" s="15">
        <v>243</v>
      </c>
      <c r="F66" s="15">
        <v>251</v>
      </c>
      <c r="G66" s="15">
        <v>238</v>
      </c>
      <c r="H66" s="15">
        <v>250</v>
      </c>
    </row>
    <row r="67" spans="2:8" ht="12.75">
      <c r="B67" s="15">
        <v>252</v>
      </c>
      <c r="C67" s="15">
        <v>232</v>
      </c>
      <c r="D67" s="15">
        <v>243</v>
      </c>
      <c r="F67" s="15">
        <v>252</v>
      </c>
      <c r="G67" s="15">
        <v>238</v>
      </c>
      <c r="H67" s="15">
        <v>251</v>
      </c>
    </row>
    <row r="68" spans="2:8" ht="12.75">
      <c r="B68" s="15">
        <v>253</v>
      </c>
      <c r="C68" s="15">
        <v>232</v>
      </c>
      <c r="D68" s="15">
        <v>243</v>
      </c>
      <c r="F68" s="15">
        <v>253</v>
      </c>
      <c r="G68" s="15">
        <v>238</v>
      </c>
      <c r="H68" s="15">
        <v>251</v>
      </c>
    </row>
    <row r="69" spans="2:8" ht="12.75">
      <c r="B69" s="15">
        <v>254</v>
      </c>
      <c r="C69" s="15">
        <v>232</v>
      </c>
      <c r="D69" s="15">
        <v>243</v>
      </c>
      <c r="F69" s="15">
        <v>254</v>
      </c>
      <c r="G69" s="15">
        <v>238</v>
      </c>
      <c r="H69" s="15">
        <v>251</v>
      </c>
    </row>
    <row r="70" spans="2:8" ht="12.75">
      <c r="B70" s="15">
        <v>255</v>
      </c>
      <c r="C70" s="15">
        <v>233</v>
      </c>
      <c r="D70" s="15">
        <v>244</v>
      </c>
      <c r="F70" s="8"/>
      <c r="G70" s="8"/>
      <c r="H70" s="8"/>
    </row>
    <row r="71" spans="2:8" ht="12.75">
      <c r="B71" s="15">
        <v>256</v>
      </c>
      <c r="C71" s="15">
        <v>233</v>
      </c>
      <c r="D71" s="15">
        <v>244</v>
      </c>
      <c r="F71" s="8"/>
      <c r="G71" s="8"/>
      <c r="H71" s="8"/>
    </row>
    <row r="72" spans="2:8" ht="12.75">
      <c r="B72" s="15">
        <v>257</v>
      </c>
      <c r="C72" s="15">
        <v>233</v>
      </c>
      <c r="D72" s="15">
        <v>244</v>
      </c>
      <c r="F72" s="8"/>
      <c r="G72" s="8"/>
      <c r="H72" s="8"/>
    </row>
    <row r="73" spans="2:8" ht="12.75">
      <c r="B73" s="15">
        <v>258</v>
      </c>
      <c r="C73" s="15">
        <v>233</v>
      </c>
      <c r="D73" s="15">
        <v>245</v>
      </c>
      <c r="F73" s="8"/>
      <c r="G73" s="8"/>
      <c r="H73" s="8"/>
    </row>
    <row r="74" spans="2:8" ht="12.75">
      <c r="B74" s="15"/>
      <c r="C74" s="15"/>
      <c r="D74" s="15"/>
      <c r="F74" s="8"/>
      <c r="G74" s="8"/>
      <c r="H74" s="8"/>
    </row>
    <row r="75" spans="2:8" ht="12.75">
      <c r="B75" s="15"/>
      <c r="C75" s="15"/>
      <c r="D75" s="15"/>
      <c r="F75" s="8"/>
      <c r="G75" s="8"/>
      <c r="H75" s="8"/>
    </row>
    <row r="76" spans="2:4" ht="12.75">
      <c r="B76" s="15"/>
      <c r="C76" s="15"/>
      <c r="D76" s="15"/>
    </row>
    <row r="77" spans="2:4" ht="12.75">
      <c r="B77" s="15"/>
      <c r="C77" s="15"/>
      <c r="D77" s="15"/>
    </row>
    <row r="78" spans="2:4" ht="12.75">
      <c r="B78" s="15"/>
      <c r="C78" s="15"/>
      <c r="D78" s="15"/>
    </row>
    <row r="79" spans="2:4" ht="12.75">
      <c r="B79" s="15"/>
      <c r="C79" s="15"/>
      <c r="D79" s="15"/>
    </row>
    <row r="80" spans="2:4" ht="12.75">
      <c r="B80" s="15"/>
      <c r="C80" s="15"/>
      <c r="D80" s="15"/>
    </row>
    <row r="81" spans="2:4" ht="12.75">
      <c r="B81" s="15"/>
      <c r="C81" s="15"/>
      <c r="D81" s="15"/>
    </row>
    <row r="82" spans="2:4" ht="12.75">
      <c r="B82" s="15"/>
      <c r="C82" s="15"/>
      <c r="D82" s="15"/>
    </row>
    <row r="83" spans="2:4" ht="12.75">
      <c r="B83" s="15"/>
      <c r="C83" s="15"/>
      <c r="D83" s="15"/>
    </row>
    <row r="84" spans="2:4" ht="12.75">
      <c r="B84" s="15"/>
      <c r="C84" s="15"/>
      <c r="D84" s="15"/>
    </row>
    <row r="85" spans="2:4" ht="12.75">
      <c r="B85" s="15"/>
      <c r="C85" s="15"/>
      <c r="D85" s="15"/>
    </row>
    <row r="86" spans="2:4" ht="12.75">
      <c r="B86" s="15"/>
      <c r="C86" s="15"/>
      <c r="D86" s="15"/>
    </row>
  </sheetData>
  <sheetProtection/>
  <mergeCells count="3">
    <mergeCell ref="B1:H1"/>
    <mergeCell ref="B3:D3"/>
    <mergeCell ref="F3:H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76"/>
  <sheetViews>
    <sheetView zoomScalePageLayoutView="0" workbookViewId="0" topLeftCell="A1">
      <pane ySplit="4" topLeftCell="A6" activePane="bottomLeft" state="frozen"/>
      <selection pane="topLeft" activeCell="C1" sqref="C1"/>
      <selection pane="bottomLeft" activeCell="E20" sqref="E20"/>
    </sheetView>
  </sheetViews>
  <sheetFormatPr defaultColWidth="9.140625" defaultRowHeight="12.75"/>
  <cols>
    <col min="1" max="1" width="14.7109375" style="2" customWidth="1"/>
    <col min="2" max="2" width="13.140625" style="2" customWidth="1"/>
    <col min="3" max="3" width="13.421875" style="2" customWidth="1"/>
    <col min="4" max="4" width="9.140625" style="2" customWidth="1"/>
    <col min="5" max="5" width="15.28125" style="2" customWidth="1"/>
    <col min="6" max="6" width="11.7109375" style="2" customWidth="1"/>
    <col min="7" max="7" width="13.00390625" style="2" customWidth="1"/>
    <col min="8" max="8" width="9.7109375" style="2" customWidth="1"/>
  </cols>
  <sheetData>
    <row r="1" spans="1:8" s="13" customFormat="1" ht="23.25">
      <c r="A1" s="12"/>
      <c r="B1" s="30" t="s">
        <v>14</v>
      </c>
      <c r="C1" s="30"/>
      <c r="D1" s="30"/>
      <c r="E1" s="30"/>
      <c r="F1" s="30"/>
      <c r="G1" s="30"/>
      <c r="H1" s="30"/>
    </row>
    <row r="3" spans="2:8" ht="30">
      <c r="B3" s="29" t="s">
        <v>0</v>
      </c>
      <c r="C3" s="29"/>
      <c r="D3" s="29"/>
      <c r="F3" s="29" t="s">
        <v>1</v>
      </c>
      <c r="G3" s="29"/>
      <c r="H3" s="29"/>
    </row>
    <row r="4" spans="1:8" s="1" customFormat="1" ht="25.5">
      <c r="A4" s="3"/>
      <c r="B4" s="14" t="s">
        <v>8</v>
      </c>
      <c r="C4" s="14" t="s">
        <v>9</v>
      </c>
      <c r="D4" s="3" t="s">
        <v>17</v>
      </c>
      <c r="E4" s="3"/>
      <c r="F4" s="14" t="s">
        <v>8</v>
      </c>
      <c r="G4" s="14" t="s">
        <v>9</v>
      </c>
      <c r="H4" s="3" t="s">
        <v>17</v>
      </c>
    </row>
    <row r="5" spans="2:8" ht="12.75">
      <c r="B5" s="15">
        <v>194</v>
      </c>
      <c r="C5" s="15">
        <v>217.5</v>
      </c>
      <c r="D5" s="15">
        <v>207</v>
      </c>
      <c r="F5" s="15">
        <v>194</v>
      </c>
      <c r="G5" s="15">
        <v>218</v>
      </c>
      <c r="H5" s="15">
        <v>205</v>
      </c>
    </row>
    <row r="6" spans="2:8" ht="12.75">
      <c r="B6" s="15">
        <v>195</v>
      </c>
      <c r="C6" s="15">
        <v>218</v>
      </c>
      <c r="D6" s="15">
        <v>207</v>
      </c>
      <c r="F6" s="15">
        <v>195</v>
      </c>
      <c r="G6" s="15">
        <v>218</v>
      </c>
      <c r="H6" s="15">
        <v>206</v>
      </c>
    </row>
    <row r="7" spans="2:8" ht="12.75">
      <c r="B7" s="15">
        <v>196</v>
      </c>
      <c r="C7" s="15">
        <v>217</v>
      </c>
      <c r="D7" s="15">
        <v>208</v>
      </c>
      <c r="F7" s="15">
        <v>196</v>
      </c>
      <c r="G7" s="15">
        <v>218</v>
      </c>
      <c r="H7" s="15">
        <v>206</v>
      </c>
    </row>
    <row r="8" spans="2:8" ht="12.75">
      <c r="B8" s="15">
        <v>197</v>
      </c>
      <c r="C8" s="15">
        <v>218</v>
      </c>
      <c r="D8" s="15">
        <v>208</v>
      </c>
      <c r="F8" s="15">
        <v>197</v>
      </c>
      <c r="G8" s="15">
        <v>218</v>
      </c>
      <c r="H8" s="15">
        <v>207</v>
      </c>
    </row>
    <row r="9" spans="2:8" ht="12.75">
      <c r="B9" s="15">
        <v>198</v>
      </c>
      <c r="C9" s="15">
        <v>218</v>
      </c>
      <c r="D9" s="15">
        <v>208</v>
      </c>
      <c r="F9" s="15">
        <v>198</v>
      </c>
      <c r="G9" s="15">
        <v>217</v>
      </c>
      <c r="H9" s="15">
        <v>207</v>
      </c>
    </row>
    <row r="10" spans="2:8" ht="12.75">
      <c r="B10" s="15">
        <v>199</v>
      </c>
      <c r="C10" s="15">
        <v>217</v>
      </c>
      <c r="D10" s="15">
        <v>208</v>
      </c>
      <c r="F10" s="15">
        <v>199</v>
      </c>
      <c r="G10" s="15">
        <v>217</v>
      </c>
      <c r="H10" s="15">
        <v>207</v>
      </c>
    </row>
    <row r="11" spans="2:8" ht="12.75">
      <c r="B11" s="15">
        <v>200</v>
      </c>
      <c r="C11" s="15">
        <v>217</v>
      </c>
      <c r="D11" s="15">
        <v>209</v>
      </c>
      <c r="F11" s="15">
        <v>200</v>
      </c>
      <c r="G11" s="15">
        <v>216</v>
      </c>
      <c r="H11" s="15">
        <v>207</v>
      </c>
    </row>
    <row r="12" spans="2:8" ht="12.75">
      <c r="B12" s="15">
        <v>201</v>
      </c>
      <c r="C12" s="15">
        <v>217</v>
      </c>
      <c r="D12" s="15">
        <v>209</v>
      </c>
      <c r="F12" s="15">
        <v>201</v>
      </c>
      <c r="G12" s="15">
        <v>217</v>
      </c>
      <c r="H12" s="15">
        <v>208</v>
      </c>
    </row>
    <row r="13" spans="2:8" ht="12.75">
      <c r="B13" s="15">
        <v>202</v>
      </c>
      <c r="C13" s="15">
        <v>218</v>
      </c>
      <c r="D13" s="15">
        <v>210</v>
      </c>
      <c r="F13" s="15">
        <v>202</v>
      </c>
      <c r="G13" s="15">
        <v>217</v>
      </c>
      <c r="H13" s="15">
        <v>209</v>
      </c>
    </row>
    <row r="14" spans="2:8" ht="12.75">
      <c r="B14" s="15">
        <v>203</v>
      </c>
      <c r="C14" s="15">
        <v>218</v>
      </c>
      <c r="D14" s="15">
        <v>211</v>
      </c>
      <c r="F14" s="15">
        <v>203</v>
      </c>
      <c r="G14" s="15">
        <v>217</v>
      </c>
      <c r="H14" s="15">
        <v>209</v>
      </c>
    </row>
    <row r="15" spans="2:8" ht="12.75">
      <c r="B15" s="15">
        <v>204</v>
      </c>
      <c r="C15" s="15">
        <v>218</v>
      </c>
      <c r="D15" s="15">
        <v>211</v>
      </c>
      <c r="F15" s="15">
        <v>204</v>
      </c>
      <c r="G15" s="15">
        <v>217</v>
      </c>
      <c r="H15" s="15">
        <v>210</v>
      </c>
    </row>
    <row r="16" spans="2:8" ht="12.75">
      <c r="B16" s="15">
        <v>205</v>
      </c>
      <c r="C16" s="15">
        <v>219</v>
      </c>
      <c r="D16" s="15">
        <v>212</v>
      </c>
      <c r="F16" s="15">
        <v>205</v>
      </c>
      <c r="G16" s="15">
        <v>218</v>
      </c>
      <c r="H16" s="15">
        <v>211</v>
      </c>
    </row>
    <row r="17" spans="2:8" ht="12.75">
      <c r="B17" s="15">
        <v>206</v>
      </c>
      <c r="C17" s="15">
        <v>219</v>
      </c>
      <c r="D17" s="15">
        <v>213</v>
      </c>
      <c r="F17" s="15">
        <v>206</v>
      </c>
      <c r="G17" s="15">
        <v>218</v>
      </c>
      <c r="H17" s="15">
        <v>211</v>
      </c>
    </row>
    <row r="18" spans="2:8" ht="12.75">
      <c r="B18" s="15">
        <v>207</v>
      </c>
      <c r="C18" s="15">
        <v>220</v>
      </c>
      <c r="D18" s="15">
        <v>214</v>
      </c>
      <c r="F18" s="15">
        <v>207</v>
      </c>
      <c r="G18" s="15">
        <v>218</v>
      </c>
      <c r="H18" s="15">
        <v>212</v>
      </c>
    </row>
    <row r="19" spans="2:8" ht="12.75">
      <c r="B19" s="15">
        <v>208</v>
      </c>
      <c r="C19" s="15">
        <v>220</v>
      </c>
      <c r="D19" s="15">
        <v>214</v>
      </c>
      <c r="F19" s="15">
        <v>208</v>
      </c>
      <c r="G19" s="15">
        <v>219</v>
      </c>
      <c r="H19" s="15">
        <v>213</v>
      </c>
    </row>
    <row r="20" spans="2:8" ht="12.75">
      <c r="B20" s="15">
        <v>209</v>
      </c>
      <c r="C20" s="15">
        <v>221</v>
      </c>
      <c r="D20" s="15">
        <v>215</v>
      </c>
      <c r="F20" s="15">
        <v>209</v>
      </c>
      <c r="G20" s="15">
        <v>219</v>
      </c>
      <c r="H20" s="15">
        <v>213</v>
      </c>
    </row>
    <row r="21" spans="2:8" ht="12.75">
      <c r="B21" s="15">
        <v>210</v>
      </c>
      <c r="C21" s="15">
        <v>221</v>
      </c>
      <c r="D21" s="15">
        <v>216</v>
      </c>
      <c r="F21" s="15">
        <v>210</v>
      </c>
      <c r="G21" s="15">
        <v>220</v>
      </c>
      <c r="H21" s="15">
        <v>215</v>
      </c>
    </row>
    <row r="22" spans="2:8" ht="12.75">
      <c r="B22" s="15">
        <v>211</v>
      </c>
      <c r="C22" s="15">
        <v>221</v>
      </c>
      <c r="D22" s="15">
        <v>218</v>
      </c>
      <c r="F22" s="15">
        <v>211</v>
      </c>
      <c r="G22" s="15">
        <v>220</v>
      </c>
      <c r="H22" s="15">
        <v>215</v>
      </c>
    </row>
    <row r="23" spans="2:8" ht="12.75">
      <c r="B23" s="15">
        <v>212</v>
      </c>
      <c r="C23" s="15">
        <v>222</v>
      </c>
      <c r="D23" s="15">
        <v>219</v>
      </c>
      <c r="F23" s="15">
        <v>212</v>
      </c>
      <c r="G23" s="15">
        <v>220</v>
      </c>
      <c r="H23" s="15">
        <v>216</v>
      </c>
    </row>
    <row r="24" spans="2:8" ht="12.75">
      <c r="B24" s="15">
        <v>213</v>
      </c>
      <c r="C24" s="15">
        <v>222</v>
      </c>
      <c r="D24" s="15">
        <v>220</v>
      </c>
      <c r="F24" s="15">
        <v>213</v>
      </c>
      <c r="G24" s="15">
        <v>221</v>
      </c>
      <c r="H24" s="15">
        <v>217</v>
      </c>
    </row>
    <row r="25" spans="2:8" ht="12.75">
      <c r="B25" s="15">
        <v>214</v>
      </c>
      <c r="C25" s="15">
        <v>223</v>
      </c>
      <c r="D25" s="15">
        <v>221</v>
      </c>
      <c r="F25" s="15">
        <v>214</v>
      </c>
      <c r="G25" s="15">
        <v>221</v>
      </c>
      <c r="H25" s="15">
        <v>218</v>
      </c>
    </row>
    <row r="26" spans="2:8" ht="12.75">
      <c r="B26" s="15">
        <v>215</v>
      </c>
      <c r="C26" s="15">
        <v>223</v>
      </c>
      <c r="D26" s="15">
        <v>221</v>
      </c>
      <c r="F26" s="15">
        <v>215</v>
      </c>
      <c r="G26" s="15">
        <v>221</v>
      </c>
      <c r="H26" s="15">
        <v>219</v>
      </c>
    </row>
    <row r="27" spans="1:8" ht="12.75">
      <c r="A27" s="5"/>
      <c r="B27" s="15">
        <v>216</v>
      </c>
      <c r="C27" s="15">
        <v>224</v>
      </c>
      <c r="D27" s="15">
        <v>222</v>
      </c>
      <c r="F27" s="15">
        <v>216</v>
      </c>
      <c r="G27" s="15">
        <v>222</v>
      </c>
      <c r="H27" s="15">
        <v>220</v>
      </c>
    </row>
    <row r="28" spans="1:8" ht="12.75">
      <c r="A28" s="6"/>
      <c r="B28" s="15">
        <v>217</v>
      </c>
      <c r="C28" s="15">
        <v>224</v>
      </c>
      <c r="D28" s="15">
        <v>223</v>
      </c>
      <c r="E28" s="4"/>
      <c r="F28" s="15">
        <v>217</v>
      </c>
      <c r="G28" s="15">
        <v>222</v>
      </c>
      <c r="H28" s="15">
        <v>221</v>
      </c>
    </row>
    <row r="29" spans="2:8" ht="12.75">
      <c r="B29" s="15">
        <v>218</v>
      </c>
      <c r="C29" s="15">
        <v>224</v>
      </c>
      <c r="D29" s="15">
        <v>224</v>
      </c>
      <c r="F29" s="15">
        <v>218</v>
      </c>
      <c r="G29" s="15">
        <v>223</v>
      </c>
      <c r="H29" s="15">
        <v>222</v>
      </c>
    </row>
    <row r="30" spans="1:8" ht="12.75">
      <c r="A30" s="6"/>
      <c r="B30" s="15">
        <v>219</v>
      </c>
      <c r="C30" s="15">
        <v>225</v>
      </c>
      <c r="D30" s="15">
        <v>225</v>
      </c>
      <c r="E30" s="6"/>
      <c r="F30" s="15">
        <v>219</v>
      </c>
      <c r="G30" s="15">
        <v>223</v>
      </c>
      <c r="H30" s="15">
        <v>223</v>
      </c>
    </row>
    <row r="31" spans="2:8" ht="12.75">
      <c r="B31" s="15">
        <v>220</v>
      </c>
      <c r="C31" s="15">
        <v>225</v>
      </c>
      <c r="D31" s="15">
        <v>225</v>
      </c>
      <c r="F31" s="15">
        <v>220</v>
      </c>
      <c r="G31" s="15">
        <v>224</v>
      </c>
      <c r="H31" s="15">
        <v>224</v>
      </c>
    </row>
    <row r="32" spans="1:8" ht="12.75">
      <c r="A32" s="7" t="s">
        <v>18</v>
      </c>
      <c r="B32" s="16">
        <v>221</v>
      </c>
      <c r="C32" s="25">
        <v>226</v>
      </c>
      <c r="D32" s="25">
        <v>227</v>
      </c>
      <c r="F32" s="15">
        <v>221</v>
      </c>
      <c r="G32" s="15">
        <v>224</v>
      </c>
      <c r="H32" s="15">
        <v>225</v>
      </c>
    </row>
    <row r="33" spans="2:8" ht="12.75">
      <c r="B33" s="15">
        <v>222</v>
      </c>
      <c r="C33" s="15">
        <v>226</v>
      </c>
      <c r="D33" s="15">
        <v>227</v>
      </c>
      <c r="F33" s="15">
        <v>222</v>
      </c>
      <c r="G33" s="15">
        <v>225</v>
      </c>
      <c r="H33" s="15">
        <v>226</v>
      </c>
    </row>
    <row r="34" spans="2:8" ht="12.75">
      <c r="B34" s="15">
        <v>223</v>
      </c>
      <c r="C34" s="15">
        <v>226</v>
      </c>
      <c r="D34" s="15">
        <v>228</v>
      </c>
      <c r="F34" s="15">
        <v>223</v>
      </c>
      <c r="G34" s="15">
        <v>225</v>
      </c>
      <c r="H34" s="15">
        <v>227</v>
      </c>
    </row>
    <row r="35" spans="2:8" ht="12.75">
      <c r="B35" s="15">
        <v>224</v>
      </c>
      <c r="C35" s="15">
        <v>227</v>
      </c>
      <c r="D35" s="15">
        <v>228</v>
      </c>
      <c r="F35" s="15">
        <v>224</v>
      </c>
      <c r="G35" s="15">
        <v>226</v>
      </c>
      <c r="H35" s="15">
        <v>228</v>
      </c>
    </row>
    <row r="36" spans="2:8" ht="12.75">
      <c r="B36" s="15">
        <v>225</v>
      </c>
      <c r="C36" s="15">
        <v>227</v>
      </c>
      <c r="D36" s="15">
        <v>229</v>
      </c>
      <c r="E36" s="7" t="s">
        <v>18</v>
      </c>
      <c r="F36" s="16">
        <v>225</v>
      </c>
      <c r="G36" s="25">
        <v>227</v>
      </c>
      <c r="H36" s="25">
        <v>229</v>
      </c>
    </row>
    <row r="37" spans="2:8" ht="12.75">
      <c r="B37" s="15">
        <v>226</v>
      </c>
      <c r="C37" s="15">
        <v>227</v>
      </c>
      <c r="D37" s="15">
        <v>230</v>
      </c>
      <c r="F37" s="15">
        <v>226</v>
      </c>
      <c r="G37" s="15">
        <v>227</v>
      </c>
      <c r="H37" s="15">
        <v>229</v>
      </c>
    </row>
    <row r="38" spans="2:8" ht="12.75">
      <c r="B38" s="15">
        <v>227</v>
      </c>
      <c r="C38" s="15">
        <v>228</v>
      </c>
      <c r="D38" s="15">
        <v>230</v>
      </c>
      <c r="F38" s="15">
        <v>227</v>
      </c>
      <c r="G38" s="15">
        <v>227</v>
      </c>
      <c r="H38" s="15">
        <v>230</v>
      </c>
    </row>
    <row r="39" spans="2:8" ht="12.75">
      <c r="B39" s="15">
        <v>228</v>
      </c>
      <c r="C39" s="15">
        <v>228</v>
      </c>
      <c r="D39" s="15">
        <v>231</v>
      </c>
      <c r="F39" s="15">
        <v>228</v>
      </c>
      <c r="G39" s="15">
        <v>228</v>
      </c>
      <c r="H39" s="15">
        <v>230</v>
      </c>
    </row>
    <row r="40" spans="2:8" ht="12.75">
      <c r="B40" s="15">
        <v>229</v>
      </c>
      <c r="C40" s="15">
        <v>228</v>
      </c>
      <c r="D40" s="15">
        <v>232</v>
      </c>
      <c r="F40" s="15">
        <v>229</v>
      </c>
      <c r="G40" s="15">
        <v>228</v>
      </c>
      <c r="H40" s="15">
        <v>231</v>
      </c>
    </row>
    <row r="41" spans="2:8" ht="12.75">
      <c r="B41" s="15">
        <v>230</v>
      </c>
      <c r="C41" s="15">
        <v>229</v>
      </c>
      <c r="D41" s="15">
        <v>233</v>
      </c>
      <c r="F41" s="15">
        <v>230</v>
      </c>
      <c r="G41" s="15">
        <v>228</v>
      </c>
      <c r="H41" s="15">
        <v>231</v>
      </c>
    </row>
    <row r="42" spans="2:8" ht="12.75">
      <c r="B42" s="15">
        <v>231</v>
      </c>
      <c r="C42" s="15">
        <v>229</v>
      </c>
      <c r="D42" s="15">
        <v>234</v>
      </c>
      <c r="F42" s="15">
        <v>231</v>
      </c>
      <c r="G42" s="15">
        <v>229</v>
      </c>
      <c r="H42" s="15">
        <v>232</v>
      </c>
    </row>
    <row r="43" spans="2:8" ht="12.75">
      <c r="B43" s="15">
        <v>232</v>
      </c>
      <c r="C43" s="15">
        <v>230</v>
      </c>
      <c r="D43" s="15">
        <v>235</v>
      </c>
      <c r="F43" s="15">
        <v>232</v>
      </c>
      <c r="G43" s="15">
        <v>229</v>
      </c>
      <c r="H43" s="15">
        <v>233</v>
      </c>
    </row>
    <row r="44" spans="2:8" ht="12.75">
      <c r="B44" s="15">
        <v>233</v>
      </c>
      <c r="C44" s="15">
        <v>230</v>
      </c>
      <c r="D44" s="15">
        <v>236</v>
      </c>
      <c r="F44" s="15">
        <v>233</v>
      </c>
      <c r="G44" s="15">
        <v>229</v>
      </c>
      <c r="H44" s="15">
        <v>234</v>
      </c>
    </row>
    <row r="45" spans="2:8" ht="12.75">
      <c r="B45" s="15">
        <v>234</v>
      </c>
      <c r="C45" s="15">
        <v>231</v>
      </c>
      <c r="D45" s="15">
        <v>237</v>
      </c>
      <c r="F45" s="15">
        <v>234</v>
      </c>
      <c r="G45" s="15">
        <v>230</v>
      </c>
      <c r="H45" s="15">
        <v>234</v>
      </c>
    </row>
    <row r="46" spans="2:8" ht="12.75">
      <c r="B46" s="15">
        <v>235</v>
      </c>
      <c r="C46" s="15">
        <v>231</v>
      </c>
      <c r="D46" s="15">
        <v>237</v>
      </c>
      <c r="F46" s="15">
        <v>235</v>
      </c>
      <c r="G46" s="15">
        <v>230</v>
      </c>
      <c r="H46" s="15">
        <v>235</v>
      </c>
    </row>
    <row r="47" spans="2:8" ht="12.75">
      <c r="B47" s="15">
        <v>236</v>
      </c>
      <c r="C47" s="15">
        <v>231</v>
      </c>
      <c r="D47" s="15">
        <v>238</v>
      </c>
      <c r="F47" s="15">
        <v>236</v>
      </c>
      <c r="G47" s="15">
        <v>230</v>
      </c>
      <c r="H47" s="15">
        <v>236</v>
      </c>
    </row>
    <row r="48" spans="2:8" ht="12.75">
      <c r="B48" s="15">
        <v>237</v>
      </c>
      <c r="C48" s="15">
        <v>232</v>
      </c>
      <c r="D48" s="15">
        <v>239</v>
      </c>
      <c r="F48" s="15">
        <v>237</v>
      </c>
      <c r="G48" s="15">
        <v>231</v>
      </c>
      <c r="H48" s="15">
        <v>236</v>
      </c>
    </row>
    <row r="49" spans="2:8" ht="12.75">
      <c r="B49" s="15">
        <v>238</v>
      </c>
      <c r="C49" s="15">
        <v>232</v>
      </c>
      <c r="D49" s="15">
        <v>240</v>
      </c>
      <c r="F49" s="15">
        <v>238</v>
      </c>
      <c r="G49" s="15">
        <v>231</v>
      </c>
      <c r="H49" s="15">
        <v>237</v>
      </c>
    </row>
    <row r="50" spans="2:8" ht="12.75">
      <c r="B50" s="15">
        <v>239</v>
      </c>
      <c r="C50" s="15">
        <v>232</v>
      </c>
      <c r="D50" s="15">
        <v>240</v>
      </c>
      <c r="F50" s="15">
        <v>239</v>
      </c>
      <c r="G50" s="15">
        <v>231</v>
      </c>
      <c r="H50" s="15">
        <v>238</v>
      </c>
    </row>
    <row r="51" spans="2:8" ht="12.75">
      <c r="B51" s="15">
        <v>240</v>
      </c>
      <c r="C51" s="15">
        <v>232</v>
      </c>
      <c r="D51" s="15">
        <v>241</v>
      </c>
      <c r="F51" s="15">
        <v>240</v>
      </c>
      <c r="G51" s="15">
        <v>232</v>
      </c>
      <c r="H51" s="15">
        <v>239</v>
      </c>
    </row>
    <row r="52" spans="2:8" ht="12.75">
      <c r="B52" s="15">
        <v>241</v>
      </c>
      <c r="C52" s="15">
        <v>233</v>
      </c>
      <c r="D52" s="15">
        <v>241</v>
      </c>
      <c r="F52" s="15">
        <v>241</v>
      </c>
      <c r="G52" s="15">
        <v>232</v>
      </c>
      <c r="H52" s="15">
        <v>239</v>
      </c>
    </row>
    <row r="53" spans="2:8" ht="12.75">
      <c r="B53" s="15">
        <v>242</v>
      </c>
      <c r="C53" s="15">
        <v>233</v>
      </c>
      <c r="D53" s="15">
        <v>242</v>
      </c>
      <c r="F53" s="15">
        <v>242</v>
      </c>
      <c r="G53" s="15">
        <v>233</v>
      </c>
      <c r="H53" s="15">
        <v>240</v>
      </c>
    </row>
    <row r="54" spans="2:8" ht="12.75">
      <c r="B54" s="15">
        <v>243</v>
      </c>
      <c r="C54" s="15">
        <v>233</v>
      </c>
      <c r="D54" s="15">
        <v>242</v>
      </c>
      <c r="F54" s="15">
        <v>243</v>
      </c>
      <c r="G54" s="15">
        <v>233</v>
      </c>
      <c r="H54" s="15">
        <v>240</v>
      </c>
    </row>
    <row r="55" spans="2:8" ht="12.75">
      <c r="B55" s="15">
        <v>244</v>
      </c>
      <c r="C55" s="15">
        <v>233</v>
      </c>
      <c r="D55" s="15">
        <v>243</v>
      </c>
      <c r="F55" s="15">
        <v>244</v>
      </c>
      <c r="G55" s="15">
        <v>233</v>
      </c>
      <c r="H55" s="15">
        <v>241</v>
      </c>
    </row>
    <row r="56" spans="2:8" ht="12.75">
      <c r="B56" s="15">
        <v>245</v>
      </c>
      <c r="C56" s="15">
        <v>233</v>
      </c>
      <c r="D56" s="15">
        <v>243</v>
      </c>
      <c r="F56" s="15">
        <v>245</v>
      </c>
      <c r="G56" s="15">
        <v>234</v>
      </c>
      <c r="H56" s="15">
        <v>242</v>
      </c>
    </row>
    <row r="57" spans="2:8" ht="12.75">
      <c r="B57" s="15">
        <v>246</v>
      </c>
      <c r="C57" s="15">
        <v>234</v>
      </c>
      <c r="D57" s="15">
        <v>244</v>
      </c>
      <c r="F57" s="15">
        <v>246</v>
      </c>
      <c r="G57" s="15">
        <v>234</v>
      </c>
      <c r="H57" s="15">
        <v>243</v>
      </c>
    </row>
    <row r="58" spans="2:8" ht="12.75">
      <c r="B58" s="15">
        <v>247</v>
      </c>
      <c r="C58" s="15">
        <v>234</v>
      </c>
      <c r="D58" s="15">
        <v>244</v>
      </c>
      <c r="F58" s="15">
        <v>247</v>
      </c>
      <c r="G58" s="15">
        <v>234</v>
      </c>
      <c r="H58" s="15">
        <v>244</v>
      </c>
    </row>
    <row r="59" spans="2:8" ht="12.75">
      <c r="B59" s="15">
        <v>248</v>
      </c>
      <c r="C59" s="15">
        <v>235</v>
      </c>
      <c r="D59" s="15">
        <v>245</v>
      </c>
      <c r="F59" s="15">
        <v>248</v>
      </c>
      <c r="G59" s="15">
        <v>235</v>
      </c>
      <c r="H59" s="15">
        <v>245</v>
      </c>
    </row>
    <row r="60" spans="2:8" ht="12.75">
      <c r="B60" s="15">
        <v>249</v>
      </c>
      <c r="C60" s="15">
        <v>235</v>
      </c>
      <c r="D60" s="15">
        <v>245</v>
      </c>
      <c r="F60" s="15">
        <v>249</v>
      </c>
      <c r="G60" s="15">
        <v>235</v>
      </c>
      <c r="H60" s="15">
        <v>245</v>
      </c>
    </row>
    <row r="61" spans="2:8" ht="12.75">
      <c r="B61" s="15">
        <v>250</v>
      </c>
      <c r="C61" s="15">
        <v>235</v>
      </c>
      <c r="D61" s="15">
        <v>245</v>
      </c>
      <c r="F61" s="15">
        <v>250</v>
      </c>
      <c r="G61" s="15">
        <v>235</v>
      </c>
      <c r="H61" s="15">
        <v>246</v>
      </c>
    </row>
    <row r="62" spans="2:8" ht="12.75">
      <c r="B62" s="15">
        <v>251</v>
      </c>
      <c r="C62" s="15">
        <v>235</v>
      </c>
      <c r="D62" s="15">
        <v>246</v>
      </c>
      <c r="F62" s="15">
        <v>251</v>
      </c>
      <c r="G62" s="15">
        <v>236</v>
      </c>
      <c r="H62" s="15">
        <v>247</v>
      </c>
    </row>
    <row r="63" spans="2:8" ht="12.75">
      <c r="B63" s="15">
        <v>252</v>
      </c>
      <c r="C63" s="15">
        <v>235</v>
      </c>
      <c r="D63" s="15">
        <v>246</v>
      </c>
      <c r="F63" s="15">
        <v>252</v>
      </c>
      <c r="G63" s="15">
        <v>236</v>
      </c>
      <c r="H63" s="15">
        <v>248</v>
      </c>
    </row>
    <row r="64" spans="2:8" ht="12.75">
      <c r="B64" s="15">
        <v>253</v>
      </c>
      <c r="C64" s="15">
        <v>236</v>
      </c>
      <c r="D64" s="15">
        <v>247</v>
      </c>
      <c r="F64" s="15">
        <v>253</v>
      </c>
      <c r="G64" s="15">
        <v>237</v>
      </c>
      <c r="H64" s="15">
        <v>248</v>
      </c>
    </row>
    <row r="65" spans="2:8" ht="12.75">
      <c r="B65" s="15">
        <v>254</v>
      </c>
      <c r="C65" s="15">
        <v>235.5</v>
      </c>
      <c r="D65" s="15">
        <v>246.5</v>
      </c>
      <c r="F65" s="15">
        <v>254</v>
      </c>
      <c r="G65" s="15">
        <v>237</v>
      </c>
      <c r="H65" s="15">
        <v>249</v>
      </c>
    </row>
    <row r="66" spans="2:8" ht="12.75">
      <c r="B66" s="9"/>
      <c r="C66" s="9"/>
      <c r="D66" s="9"/>
      <c r="F66" s="15">
        <v>255</v>
      </c>
      <c r="G66" s="15">
        <v>238</v>
      </c>
      <c r="H66" s="15">
        <v>251</v>
      </c>
    </row>
    <row r="67" spans="2:8" ht="12.75">
      <c r="B67" s="9"/>
      <c r="C67" s="9"/>
      <c r="D67" s="9"/>
      <c r="F67" s="15">
        <v>256</v>
      </c>
      <c r="G67" s="15">
        <v>238</v>
      </c>
      <c r="H67" s="15">
        <v>251</v>
      </c>
    </row>
    <row r="68" spans="2:8" ht="12.75">
      <c r="B68" s="9"/>
      <c r="C68" s="9"/>
      <c r="D68" s="9"/>
      <c r="F68" s="15">
        <v>257</v>
      </c>
      <c r="G68" s="15">
        <v>239</v>
      </c>
      <c r="H68" s="15">
        <v>252</v>
      </c>
    </row>
    <row r="69" spans="6:8" ht="12.75">
      <c r="F69" s="15">
        <v>258</v>
      </c>
      <c r="G69" s="15">
        <v>240</v>
      </c>
      <c r="H69" s="15">
        <v>253</v>
      </c>
    </row>
    <row r="70" spans="6:8" ht="12.75">
      <c r="F70" s="8"/>
      <c r="G70" s="8"/>
      <c r="H70" s="8"/>
    </row>
    <row r="71" spans="6:8" ht="12.75">
      <c r="F71" s="8"/>
      <c r="G71" s="8"/>
      <c r="H71" s="8"/>
    </row>
    <row r="72" spans="6:8" ht="12.75">
      <c r="F72" s="8"/>
      <c r="G72" s="8"/>
      <c r="H72" s="8"/>
    </row>
    <row r="73" spans="6:8" ht="12.75">
      <c r="F73" s="8"/>
      <c r="G73" s="8"/>
      <c r="H73" s="8"/>
    </row>
    <row r="74" spans="6:8" ht="12.75">
      <c r="F74" s="8"/>
      <c r="G74" s="8"/>
      <c r="H74" s="8"/>
    </row>
    <row r="75" spans="6:8" ht="12.75">
      <c r="F75" s="8"/>
      <c r="G75" s="8"/>
      <c r="H75" s="8"/>
    </row>
    <row r="76" spans="6:8" ht="12.75">
      <c r="F76" s="8"/>
      <c r="G76" s="8"/>
      <c r="H76" s="8"/>
    </row>
  </sheetData>
  <sheetProtection/>
  <mergeCells count="3">
    <mergeCell ref="B3:D3"/>
    <mergeCell ref="B1:H1"/>
    <mergeCell ref="F3:H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73"/>
  <sheetViews>
    <sheetView zoomScalePageLayoutView="0" workbookViewId="0" topLeftCell="A1">
      <pane ySplit="4" topLeftCell="A5" activePane="bottomLeft" state="frozen"/>
      <selection pane="topLeft" activeCell="A1" sqref="A1"/>
      <selection pane="bottomLeft" activeCell="G36" sqref="G36:H36"/>
    </sheetView>
  </sheetViews>
  <sheetFormatPr defaultColWidth="9.140625" defaultRowHeight="12.75"/>
  <cols>
    <col min="1" max="1" width="14.7109375" style="2" customWidth="1"/>
    <col min="2" max="2" width="13.140625" style="2" customWidth="1"/>
    <col min="3" max="3" width="13.421875" style="2" customWidth="1"/>
    <col min="4" max="4" width="9.140625" style="2" customWidth="1"/>
    <col min="5" max="5" width="15.28125" style="2" customWidth="1"/>
    <col min="6" max="6" width="11.7109375" style="2" customWidth="1"/>
    <col min="7" max="7" width="13.00390625" style="2" customWidth="1"/>
    <col min="8" max="8" width="9.7109375" style="2" customWidth="1"/>
  </cols>
  <sheetData>
    <row r="1" spans="1:8" s="13" customFormat="1" ht="23.25">
      <c r="A1" s="12"/>
      <c r="B1" s="30" t="s">
        <v>15</v>
      </c>
      <c r="C1" s="30"/>
      <c r="D1" s="30"/>
      <c r="E1" s="30"/>
      <c r="F1" s="30"/>
      <c r="G1" s="30"/>
      <c r="H1" s="30"/>
    </row>
    <row r="3" spans="2:8" ht="30">
      <c r="B3" s="29" t="s">
        <v>0</v>
      </c>
      <c r="C3" s="29"/>
      <c r="D3" s="29"/>
      <c r="F3" s="29" t="s">
        <v>1</v>
      </c>
      <c r="G3" s="29"/>
      <c r="H3" s="29"/>
    </row>
    <row r="4" spans="1:8" s="1" customFormat="1" ht="25.5">
      <c r="A4" s="3"/>
      <c r="B4" s="14" t="s">
        <v>10</v>
      </c>
      <c r="C4" s="14" t="s">
        <v>11</v>
      </c>
      <c r="D4" s="3" t="s">
        <v>17</v>
      </c>
      <c r="E4" s="3"/>
      <c r="F4" s="3" t="str">
        <f>B4</f>
        <v>6th Grade Score</v>
      </c>
      <c r="G4" s="3" t="str">
        <f>C4</f>
        <v>7th Grade Target</v>
      </c>
      <c r="H4" s="3" t="s">
        <v>17</v>
      </c>
    </row>
    <row r="5" spans="2:8" ht="12.75">
      <c r="B5" s="15">
        <v>196</v>
      </c>
      <c r="C5" s="15">
        <v>218</v>
      </c>
      <c r="D5" s="15">
        <v>213</v>
      </c>
      <c r="F5" s="15">
        <v>196</v>
      </c>
      <c r="G5" s="15">
        <v>222</v>
      </c>
      <c r="H5" s="15">
        <v>215</v>
      </c>
    </row>
    <row r="6" spans="2:8" ht="12.75">
      <c r="B6" s="15">
        <v>197</v>
      </c>
      <c r="C6" s="15">
        <v>218</v>
      </c>
      <c r="D6" s="15">
        <v>213</v>
      </c>
      <c r="F6" s="15">
        <v>197</v>
      </c>
      <c r="G6" s="15">
        <v>222</v>
      </c>
      <c r="H6" s="15">
        <v>215</v>
      </c>
    </row>
    <row r="7" spans="2:8" ht="12.75">
      <c r="B7" s="15">
        <v>198</v>
      </c>
      <c r="C7" s="15">
        <v>218</v>
      </c>
      <c r="D7" s="15">
        <v>213</v>
      </c>
      <c r="F7" s="15">
        <v>198</v>
      </c>
      <c r="G7" s="15">
        <v>222</v>
      </c>
      <c r="H7" s="15">
        <v>215</v>
      </c>
    </row>
    <row r="8" spans="2:8" ht="12.75">
      <c r="B8" s="15">
        <v>199</v>
      </c>
      <c r="C8" s="15">
        <v>218</v>
      </c>
      <c r="D8" s="15">
        <v>213</v>
      </c>
      <c r="F8" s="15">
        <v>199</v>
      </c>
      <c r="G8" s="15">
        <v>222</v>
      </c>
      <c r="H8" s="15">
        <v>215</v>
      </c>
    </row>
    <row r="9" spans="2:8" ht="12.75">
      <c r="B9" s="15">
        <v>200</v>
      </c>
      <c r="C9" s="15">
        <v>218</v>
      </c>
      <c r="D9" s="15">
        <v>213</v>
      </c>
      <c r="F9" s="15">
        <v>200</v>
      </c>
      <c r="G9" s="15">
        <v>222</v>
      </c>
      <c r="H9" s="15">
        <v>216</v>
      </c>
    </row>
    <row r="10" spans="2:8" ht="12.75">
      <c r="B10" s="15">
        <v>201</v>
      </c>
      <c r="C10" s="15">
        <v>218</v>
      </c>
      <c r="D10" s="15">
        <v>213</v>
      </c>
      <c r="F10" s="15">
        <v>201</v>
      </c>
      <c r="G10" s="15">
        <v>222</v>
      </c>
      <c r="H10" s="15">
        <v>216</v>
      </c>
    </row>
    <row r="11" spans="2:8" ht="12.75">
      <c r="B11" s="15">
        <v>202</v>
      </c>
      <c r="C11" s="15">
        <v>219</v>
      </c>
      <c r="D11" s="15">
        <v>214</v>
      </c>
      <c r="F11" s="15">
        <v>202</v>
      </c>
      <c r="G11" s="15">
        <v>223</v>
      </c>
      <c r="H11" s="15">
        <v>217</v>
      </c>
    </row>
    <row r="12" spans="2:8" ht="12.75">
      <c r="B12" s="15">
        <v>203</v>
      </c>
      <c r="C12" s="15">
        <v>218</v>
      </c>
      <c r="D12" s="15">
        <v>214</v>
      </c>
      <c r="F12" s="15">
        <v>203</v>
      </c>
      <c r="G12" s="15">
        <v>223</v>
      </c>
      <c r="H12" s="15">
        <v>217</v>
      </c>
    </row>
    <row r="13" spans="2:8" ht="12.75">
      <c r="B13" s="15">
        <v>204</v>
      </c>
      <c r="C13" s="15">
        <v>219</v>
      </c>
      <c r="D13" s="15">
        <v>214</v>
      </c>
      <c r="F13" s="15">
        <v>204</v>
      </c>
      <c r="G13" s="15">
        <v>223</v>
      </c>
      <c r="H13" s="15">
        <v>217</v>
      </c>
    </row>
    <row r="14" spans="2:8" ht="12.75">
      <c r="B14" s="15">
        <v>205</v>
      </c>
      <c r="C14" s="15">
        <v>219</v>
      </c>
      <c r="D14" s="15">
        <v>215</v>
      </c>
      <c r="F14" s="15">
        <v>205</v>
      </c>
      <c r="G14" s="15">
        <v>224</v>
      </c>
      <c r="H14" s="15">
        <v>218</v>
      </c>
    </row>
    <row r="15" spans="2:8" ht="12.75">
      <c r="B15" s="15">
        <v>206</v>
      </c>
      <c r="C15" s="15">
        <v>219</v>
      </c>
      <c r="D15" s="15">
        <v>216</v>
      </c>
      <c r="F15" s="15">
        <v>206</v>
      </c>
      <c r="G15" s="15">
        <v>224</v>
      </c>
      <c r="H15" s="15">
        <v>219</v>
      </c>
    </row>
    <row r="16" spans="2:8" ht="12.75">
      <c r="B16" s="15">
        <v>207</v>
      </c>
      <c r="C16" s="15">
        <v>220</v>
      </c>
      <c r="D16" s="15">
        <v>216</v>
      </c>
      <c r="F16" s="15">
        <v>207</v>
      </c>
      <c r="G16" s="15">
        <v>224</v>
      </c>
      <c r="H16" s="15">
        <v>219</v>
      </c>
    </row>
    <row r="17" spans="2:8" ht="12.75">
      <c r="B17" s="15">
        <v>208</v>
      </c>
      <c r="C17" s="15">
        <v>220</v>
      </c>
      <c r="D17" s="15">
        <v>217</v>
      </c>
      <c r="F17" s="15">
        <v>208</v>
      </c>
      <c r="G17" s="15">
        <v>225</v>
      </c>
      <c r="H17" s="15">
        <v>220</v>
      </c>
    </row>
    <row r="18" spans="2:8" ht="12.75">
      <c r="B18" s="15">
        <v>209</v>
      </c>
      <c r="C18" s="15">
        <v>220</v>
      </c>
      <c r="D18" s="15">
        <v>217</v>
      </c>
      <c r="F18" s="15">
        <v>209</v>
      </c>
      <c r="G18" s="15">
        <v>225</v>
      </c>
      <c r="H18" s="15">
        <v>221</v>
      </c>
    </row>
    <row r="19" spans="2:8" ht="12.75">
      <c r="B19" s="15">
        <v>210</v>
      </c>
      <c r="C19" s="15">
        <v>221</v>
      </c>
      <c r="D19" s="15">
        <v>218</v>
      </c>
      <c r="F19" s="15">
        <v>210</v>
      </c>
      <c r="G19" s="15">
        <v>225</v>
      </c>
      <c r="H19" s="15">
        <v>221</v>
      </c>
    </row>
    <row r="20" spans="2:8" ht="12.75">
      <c r="B20" s="15">
        <v>211</v>
      </c>
      <c r="C20" s="15">
        <v>221</v>
      </c>
      <c r="D20" s="15">
        <v>219</v>
      </c>
      <c r="F20" s="15">
        <v>211</v>
      </c>
      <c r="G20" s="15">
        <v>226</v>
      </c>
      <c r="H20" s="15">
        <v>222</v>
      </c>
    </row>
    <row r="21" spans="2:8" ht="12.75">
      <c r="B21" s="15">
        <v>212</v>
      </c>
      <c r="C21" s="15">
        <v>222</v>
      </c>
      <c r="D21" s="15">
        <v>220</v>
      </c>
      <c r="F21" s="15">
        <v>212</v>
      </c>
      <c r="G21" s="15">
        <v>226</v>
      </c>
      <c r="H21" s="15">
        <v>223</v>
      </c>
    </row>
    <row r="22" spans="2:8" ht="12.75">
      <c r="B22" s="15">
        <v>213</v>
      </c>
      <c r="C22" s="15">
        <v>222</v>
      </c>
      <c r="D22" s="15">
        <v>221</v>
      </c>
      <c r="F22" s="15">
        <v>213</v>
      </c>
      <c r="G22" s="15">
        <v>226</v>
      </c>
      <c r="H22" s="15">
        <v>223</v>
      </c>
    </row>
    <row r="23" spans="2:8" ht="12.75">
      <c r="B23" s="15">
        <v>214</v>
      </c>
      <c r="C23" s="15">
        <v>223</v>
      </c>
      <c r="D23" s="15">
        <v>222</v>
      </c>
      <c r="F23" s="15">
        <v>214</v>
      </c>
      <c r="G23" s="15">
        <v>227</v>
      </c>
      <c r="H23" s="15">
        <v>224</v>
      </c>
    </row>
    <row r="24" spans="2:8" ht="12.75">
      <c r="B24" s="15">
        <v>215</v>
      </c>
      <c r="C24" s="15">
        <v>223</v>
      </c>
      <c r="D24" s="15">
        <v>223</v>
      </c>
      <c r="F24" s="15">
        <v>215</v>
      </c>
      <c r="G24" s="15">
        <v>227</v>
      </c>
      <c r="H24" s="15">
        <v>225</v>
      </c>
    </row>
    <row r="25" spans="2:8" ht="12.75">
      <c r="B25" s="15">
        <v>216</v>
      </c>
      <c r="C25" s="15">
        <v>224</v>
      </c>
      <c r="D25" s="15">
        <v>224</v>
      </c>
      <c r="F25" s="15">
        <v>216</v>
      </c>
      <c r="G25" s="15">
        <v>227</v>
      </c>
      <c r="H25" s="15">
        <v>226</v>
      </c>
    </row>
    <row r="26" spans="1:8" ht="12.75">
      <c r="A26" s="5"/>
      <c r="B26" s="15">
        <v>217</v>
      </c>
      <c r="C26" s="15">
        <v>224</v>
      </c>
      <c r="D26" s="15">
        <v>224</v>
      </c>
      <c r="F26" s="15">
        <v>217</v>
      </c>
      <c r="G26" s="15">
        <v>228</v>
      </c>
      <c r="H26" s="15">
        <v>227</v>
      </c>
    </row>
    <row r="27" spans="1:8" ht="12.75">
      <c r="A27" s="6"/>
      <c r="B27" s="15">
        <v>218</v>
      </c>
      <c r="C27" s="15">
        <v>225</v>
      </c>
      <c r="D27" s="15">
        <v>226</v>
      </c>
      <c r="E27" s="4"/>
      <c r="F27" s="15">
        <v>218</v>
      </c>
      <c r="G27" s="15">
        <v>228</v>
      </c>
      <c r="H27" s="15">
        <v>227</v>
      </c>
    </row>
    <row r="28" spans="2:8" ht="12.75">
      <c r="B28" s="15">
        <v>219</v>
      </c>
      <c r="C28" s="15">
        <v>226</v>
      </c>
      <c r="D28" s="15">
        <v>226</v>
      </c>
      <c r="F28" s="15">
        <v>219</v>
      </c>
      <c r="G28" s="15">
        <v>229</v>
      </c>
      <c r="H28" s="15">
        <v>228</v>
      </c>
    </row>
    <row r="29" spans="2:8" ht="12.75">
      <c r="B29" s="15">
        <v>220</v>
      </c>
      <c r="C29" s="15">
        <v>226</v>
      </c>
      <c r="D29" s="15">
        <v>227</v>
      </c>
      <c r="F29" s="15">
        <v>220</v>
      </c>
      <c r="G29" s="15">
        <v>229</v>
      </c>
      <c r="H29" s="15">
        <v>229</v>
      </c>
    </row>
    <row r="30" spans="2:8" ht="12.75">
      <c r="B30" s="15">
        <v>221</v>
      </c>
      <c r="C30" s="15">
        <v>227</v>
      </c>
      <c r="D30" s="15">
        <v>228</v>
      </c>
      <c r="F30" s="15">
        <v>221</v>
      </c>
      <c r="G30" s="15">
        <v>229</v>
      </c>
      <c r="H30" s="15">
        <v>229</v>
      </c>
    </row>
    <row r="31" spans="2:8" ht="12.75">
      <c r="B31" s="15">
        <v>222</v>
      </c>
      <c r="C31" s="15">
        <v>227</v>
      </c>
      <c r="D31" s="15">
        <v>229</v>
      </c>
      <c r="F31" s="15">
        <v>222</v>
      </c>
      <c r="G31" s="15">
        <v>230</v>
      </c>
      <c r="H31" s="15">
        <v>230</v>
      </c>
    </row>
    <row r="32" spans="2:8" ht="12.75">
      <c r="B32" s="15">
        <v>223</v>
      </c>
      <c r="C32" s="15">
        <v>228</v>
      </c>
      <c r="D32" s="15">
        <v>230</v>
      </c>
      <c r="F32" s="15">
        <v>223</v>
      </c>
      <c r="G32" s="15">
        <v>230</v>
      </c>
      <c r="H32" s="15">
        <v>231</v>
      </c>
    </row>
    <row r="33" spans="2:8" ht="12.75">
      <c r="B33" s="15">
        <v>224</v>
      </c>
      <c r="C33" s="15">
        <v>228</v>
      </c>
      <c r="D33" s="15">
        <v>231</v>
      </c>
      <c r="F33" s="15">
        <v>224</v>
      </c>
      <c r="G33" s="15">
        <v>230</v>
      </c>
      <c r="H33" s="15">
        <v>232</v>
      </c>
    </row>
    <row r="34" spans="2:8" ht="12.75">
      <c r="B34" s="15">
        <v>225</v>
      </c>
      <c r="C34" s="15">
        <v>229</v>
      </c>
      <c r="D34" s="15">
        <v>231</v>
      </c>
      <c r="F34" s="15">
        <v>225</v>
      </c>
      <c r="G34" s="15">
        <v>231</v>
      </c>
      <c r="H34" s="15">
        <v>232</v>
      </c>
    </row>
    <row r="35" spans="1:8" ht="12.75">
      <c r="A35" s="7" t="s">
        <v>18</v>
      </c>
      <c r="B35" s="16">
        <v>226</v>
      </c>
      <c r="C35" s="25">
        <v>231</v>
      </c>
      <c r="D35" s="25">
        <v>233</v>
      </c>
      <c r="F35" s="15">
        <v>226</v>
      </c>
      <c r="G35" s="15">
        <v>231</v>
      </c>
      <c r="H35" s="15">
        <v>233</v>
      </c>
    </row>
    <row r="36" spans="2:8" ht="12.75">
      <c r="B36" s="15">
        <v>227</v>
      </c>
      <c r="C36" s="15">
        <v>231</v>
      </c>
      <c r="D36" s="15">
        <v>233</v>
      </c>
      <c r="E36" s="7" t="s">
        <v>18</v>
      </c>
      <c r="F36" s="16">
        <v>227</v>
      </c>
      <c r="G36" s="25">
        <v>232</v>
      </c>
      <c r="H36" s="25">
        <v>234</v>
      </c>
    </row>
    <row r="37" spans="2:8" ht="12.75">
      <c r="B37" s="15">
        <v>228</v>
      </c>
      <c r="C37" s="15">
        <v>232</v>
      </c>
      <c r="D37" s="15">
        <v>234</v>
      </c>
      <c r="F37" s="15">
        <v>228</v>
      </c>
      <c r="G37" s="15">
        <v>232</v>
      </c>
      <c r="H37" s="15">
        <v>235</v>
      </c>
    </row>
    <row r="38" spans="2:8" ht="12.75">
      <c r="B38" s="15">
        <v>229</v>
      </c>
      <c r="C38" s="15">
        <v>232</v>
      </c>
      <c r="D38" s="15">
        <v>235</v>
      </c>
      <c r="F38" s="15">
        <v>229</v>
      </c>
      <c r="G38" s="15">
        <v>233</v>
      </c>
      <c r="H38" s="15">
        <v>235</v>
      </c>
    </row>
    <row r="39" spans="2:8" ht="12.75">
      <c r="B39" s="15">
        <v>230</v>
      </c>
      <c r="C39" s="15">
        <v>232</v>
      </c>
      <c r="D39" s="15">
        <v>235</v>
      </c>
      <c r="F39" s="15">
        <v>230</v>
      </c>
      <c r="G39" s="15">
        <v>233</v>
      </c>
      <c r="H39" s="15">
        <v>236</v>
      </c>
    </row>
    <row r="40" spans="2:8" ht="12.75">
      <c r="B40" s="15">
        <v>231</v>
      </c>
      <c r="C40" s="15">
        <v>232</v>
      </c>
      <c r="D40" s="15">
        <v>236</v>
      </c>
      <c r="F40" s="15">
        <v>231</v>
      </c>
      <c r="G40" s="15">
        <v>233</v>
      </c>
      <c r="H40" s="15">
        <v>236</v>
      </c>
    </row>
    <row r="41" spans="2:8" ht="12.75">
      <c r="B41" s="15">
        <v>232</v>
      </c>
      <c r="C41" s="15">
        <v>233</v>
      </c>
      <c r="D41" s="15">
        <v>237</v>
      </c>
      <c r="F41" s="15">
        <v>232</v>
      </c>
      <c r="G41" s="15">
        <v>234</v>
      </c>
      <c r="H41" s="15">
        <v>237</v>
      </c>
    </row>
    <row r="42" spans="2:8" ht="12.75">
      <c r="B42" s="15">
        <v>233</v>
      </c>
      <c r="C42" s="15">
        <v>233</v>
      </c>
      <c r="D42" s="15">
        <v>238</v>
      </c>
      <c r="F42" s="15">
        <v>233</v>
      </c>
      <c r="G42" s="15">
        <v>234</v>
      </c>
      <c r="H42" s="15">
        <v>238</v>
      </c>
    </row>
    <row r="43" spans="2:8" ht="12.75">
      <c r="B43" s="15">
        <v>234</v>
      </c>
      <c r="C43" s="15">
        <v>234</v>
      </c>
      <c r="D43" s="15">
        <v>239</v>
      </c>
      <c r="F43" s="15">
        <v>234</v>
      </c>
      <c r="G43" s="15">
        <v>235</v>
      </c>
      <c r="H43" s="15">
        <v>239</v>
      </c>
    </row>
    <row r="44" spans="2:8" ht="12.75">
      <c r="B44" s="15">
        <v>235</v>
      </c>
      <c r="C44" s="15">
        <v>234</v>
      </c>
      <c r="D44" s="15">
        <v>240</v>
      </c>
      <c r="F44" s="15">
        <v>235</v>
      </c>
      <c r="G44" s="15">
        <v>235</v>
      </c>
      <c r="H44" s="15">
        <v>239</v>
      </c>
    </row>
    <row r="45" spans="2:8" ht="12.75">
      <c r="B45" s="15">
        <v>236</v>
      </c>
      <c r="C45" s="15">
        <v>235</v>
      </c>
      <c r="D45" s="15">
        <v>241</v>
      </c>
      <c r="F45" s="15">
        <v>236</v>
      </c>
      <c r="G45" s="15">
        <v>236</v>
      </c>
      <c r="H45" s="15">
        <v>240</v>
      </c>
    </row>
    <row r="46" spans="2:8" ht="12.75">
      <c r="B46" s="15">
        <v>237</v>
      </c>
      <c r="C46" s="15">
        <v>235.5</v>
      </c>
      <c r="D46" s="15">
        <v>242</v>
      </c>
      <c r="F46" s="15">
        <v>237</v>
      </c>
      <c r="G46" s="15">
        <v>237</v>
      </c>
      <c r="H46" s="15">
        <v>241</v>
      </c>
    </row>
    <row r="47" spans="2:8" ht="12.75">
      <c r="B47" s="15">
        <v>238</v>
      </c>
      <c r="C47" s="15">
        <v>236</v>
      </c>
      <c r="D47" s="15">
        <v>243</v>
      </c>
      <c r="F47" s="15">
        <v>238</v>
      </c>
      <c r="G47" s="15">
        <v>237</v>
      </c>
      <c r="H47" s="15">
        <v>242</v>
      </c>
    </row>
    <row r="48" spans="2:8" ht="12.75">
      <c r="B48" s="15">
        <v>239</v>
      </c>
      <c r="C48" s="15">
        <v>237</v>
      </c>
      <c r="D48" s="15">
        <v>244</v>
      </c>
      <c r="F48" s="15">
        <v>239</v>
      </c>
      <c r="G48" s="15">
        <v>238</v>
      </c>
      <c r="H48" s="15">
        <v>243</v>
      </c>
    </row>
    <row r="49" spans="2:8" ht="12.75">
      <c r="B49" s="15">
        <v>240</v>
      </c>
      <c r="C49" s="15">
        <v>237</v>
      </c>
      <c r="D49" s="15">
        <v>245</v>
      </c>
      <c r="F49" s="15">
        <v>240</v>
      </c>
      <c r="G49" s="15">
        <v>238</v>
      </c>
      <c r="H49" s="15">
        <v>244</v>
      </c>
    </row>
    <row r="50" spans="2:8" ht="12.75">
      <c r="B50" s="15">
        <v>241</v>
      </c>
      <c r="C50" s="15">
        <v>238</v>
      </c>
      <c r="D50" s="15">
        <v>246</v>
      </c>
      <c r="F50" s="15">
        <v>241</v>
      </c>
      <c r="G50" s="15">
        <v>239</v>
      </c>
      <c r="H50" s="15">
        <v>245</v>
      </c>
    </row>
    <row r="51" spans="2:8" ht="12.75">
      <c r="B51" s="15">
        <v>242</v>
      </c>
      <c r="C51" s="15">
        <v>238</v>
      </c>
      <c r="D51" s="15">
        <v>246</v>
      </c>
      <c r="F51" s="15">
        <v>242</v>
      </c>
      <c r="G51" s="15">
        <v>239</v>
      </c>
      <c r="H51" s="15">
        <v>246</v>
      </c>
    </row>
    <row r="52" spans="2:8" ht="12.75">
      <c r="B52" s="15">
        <v>243</v>
      </c>
      <c r="C52" s="15">
        <v>239</v>
      </c>
      <c r="D52" s="15">
        <v>247</v>
      </c>
      <c r="F52" s="15">
        <v>243</v>
      </c>
      <c r="G52" s="15">
        <v>240</v>
      </c>
      <c r="H52" s="15">
        <v>247</v>
      </c>
    </row>
    <row r="53" spans="2:8" ht="12.75">
      <c r="B53" s="15">
        <v>244</v>
      </c>
      <c r="C53" s="15">
        <v>239</v>
      </c>
      <c r="D53" s="15">
        <v>248</v>
      </c>
      <c r="F53" s="15">
        <v>244</v>
      </c>
      <c r="G53" s="15">
        <v>241</v>
      </c>
      <c r="H53" s="15">
        <v>249</v>
      </c>
    </row>
    <row r="54" spans="2:8" ht="12.75">
      <c r="B54" s="15">
        <v>245</v>
      </c>
      <c r="C54" s="15">
        <v>240</v>
      </c>
      <c r="D54" s="15">
        <v>249</v>
      </c>
      <c r="F54" s="15">
        <v>245</v>
      </c>
      <c r="G54" s="15">
        <v>241</v>
      </c>
      <c r="H54" s="15">
        <v>249</v>
      </c>
    </row>
    <row r="55" spans="2:8" ht="12.75">
      <c r="B55" s="15">
        <v>246</v>
      </c>
      <c r="C55" s="15">
        <v>240</v>
      </c>
      <c r="D55" s="15">
        <v>249</v>
      </c>
      <c r="F55" s="15">
        <v>246</v>
      </c>
      <c r="G55" s="15">
        <v>242</v>
      </c>
      <c r="H55" s="15">
        <v>250</v>
      </c>
    </row>
    <row r="56" spans="2:8" ht="12.75">
      <c r="B56" s="15">
        <v>247</v>
      </c>
      <c r="C56" s="15">
        <v>240</v>
      </c>
      <c r="D56" s="15">
        <v>250</v>
      </c>
      <c r="F56" s="15">
        <v>247</v>
      </c>
      <c r="G56" s="15">
        <v>243</v>
      </c>
      <c r="H56" s="15">
        <v>252</v>
      </c>
    </row>
    <row r="57" spans="2:8" ht="12.75">
      <c r="B57" s="15">
        <v>248</v>
      </c>
      <c r="C57" s="15">
        <v>241</v>
      </c>
      <c r="D57" s="15">
        <v>250</v>
      </c>
      <c r="F57" s="15">
        <v>248</v>
      </c>
      <c r="G57" s="15">
        <v>243</v>
      </c>
      <c r="H57" s="15">
        <v>252</v>
      </c>
    </row>
    <row r="58" spans="2:8" ht="12.75">
      <c r="B58" s="15">
        <v>249</v>
      </c>
      <c r="C58" s="15">
        <v>241</v>
      </c>
      <c r="D58" s="15">
        <v>251</v>
      </c>
      <c r="F58" s="15">
        <v>249</v>
      </c>
      <c r="G58" s="15">
        <v>244</v>
      </c>
      <c r="H58" s="15">
        <v>253</v>
      </c>
    </row>
    <row r="59" spans="2:8" ht="12.75">
      <c r="B59" s="15">
        <v>250</v>
      </c>
      <c r="C59" s="15">
        <v>241</v>
      </c>
      <c r="D59" s="15">
        <v>251</v>
      </c>
      <c r="F59" s="15">
        <v>250</v>
      </c>
      <c r="G59" s="15">
        <v>245</v>
      </c>
      <c r="H59" s="15">
        <v>254</v>
      </c>
    </row>
    <row r="60" spans="2:8" ht="12.75">
      <c r="B60" s="15">
        <v>251</v>
      </c>
      <c r="C60" s="15">
        <v>242</v>
      </c>
      <c r="D60" s="15">
        <v>252</v>
      </c>
      <c r="F60" s="15">
        <v>251</v>
      </c>
      <c r="G60" s="15">
        <v>245</v>
      </c>
      <c r="H60" s="15">
        <v>255</v>
      </c>
    </row>
    <row r="61" spans="2:8" ht="12.75">
      <c r="B61" s="15">
        <v>252</v>
      </c>
      <c r="C61" s="15">
        <v>243</v>
      </c>
      <c r="D61" s="15">
        <v>253</v>
      </c>
      <c r="F61" s="15">
        <v>252</v>
      </c>
      <c r="G61" s="15">
        <v>245</v>
      </c>
      <c r="H61" s="15">
        <v>256</v>
      </c>
    </row>
    <row r="62" spans="2:8" ht="12.75">
      <c r="B62" s="15">
        <v>253</v>
      </c>
      <c r="C62" s="15">
        <v>242</v>
      </c>
      <c r="D62" s="15">
        <v>253</v>
      </c>
      <c r="F62" s="15">
        <v>253</v>
      </c>
      <c r="G62" s="15">
        <v>246</v>
      </c>
      <c r="H62" s="15">
        <v>257</v>
      </c>
    </row>
    <row r="63" spans="2:8" ht="12.75">
      <c r="B63" s="15">
        <v>254</v>
      </c>
      <c r="C63" s="15">
        <v>243</v>
      </c>
      <c r="D63" s="15">
        <v>253</v>
      </c>
      <c r="F63" s="15">
        <v>254</v>
      </c>
      <c r="G63" s="15">
        <v>247</v>
      </c>
      <c r="H63" s="15">
        <v>258</v>
      </c>
    </row>
    <row r="64" spans="2:8" ht="12.75">
      <c r="B64" s="15">
        <v>255</v>
      </c>
      <c r="C64" s="15">
        <v>243</v>
      </c>
      <c r="D64" s="15">
        <v>253.5</v>
      </c>
      <c r="F64" s="15">
        <v>255</v>
      </c>
      <c r="G64" s="15">
        <v>248</v>
      </c>
      <c r="H64" s="15">
        <v>259</v>
      </c>
    </row>
    <row r="65" spans="2:8" ht="12.75">
      <c r="B65" s="15">
        <v>256</v>
      </c>
      <c r="C65" s="15">
        <v>243</v>
      </c>
      <c r="D65" s="15">
        <v>253</v>
      </c>
      <c r="F65" s="15">
        <v>256</v>
      </c>
      <c r="G65" s="15">
        <v>247</v>
      </c>
      <c r="H65" s="15">
        <v>259</v>
      </c>
    </row>
    <row r="66" spans="2:8" ht="12.75">
      <c r="B66" s="15">
        <v>257</v>
      </c>
      <c r="C66" s="15">
        <v>244</v>
      </c>
      <c r="D66" s="15">
        <v>255</v>
      </c>
      <c r="F66" s="15">
        <v>257</v>
      </c>
      <c r="G66" s="15">
        <v>249</v>
      </c>
      <c r="H66" s="15">
        <v>260.5</v>
      </c>
    </row>
    <row r="67" spans="2:8" ht="12.75">
      <c r="B67" s="15">
        <v>258</v>
      </c>
      <c r="C67" s="15">
        <v>245</v>
      </c>
      <c r="D67" s="15">
        <v>256</v>
      </c>
      <c r="F67" s="15">
        <v>258</v>
      </c>
      <c r="G67" s="15">
        <v>250</v>
      </c>
      <c r="H67" s="15">
        <v>262</v>
      </c>
    </row>
    <row r="68" spans="2:8" ht="12.75">
      <c r="B68" s="15">
        <v>259</v>
      </c>
      <c r="C68" s="15">
        <v>243</v>
      </c>
      <c r="D68" s="15">
        <v>255</v>
      </c>
      <c r="F68" s="15">
        <v>259</v>
      </c>
      <c r="G68" s="15">
        <v>250</v>
      </c>
      <c r="H68" s="15">
        <v>263.5</v>
      </c>
    </row>
    <row r="69" spans="2:8" ht="12.75">
      <c r="B69" s="15">
        <v>260</v>
      </c>
      <c r="C69" s="15">
        <v>244</v>
      </c>
      <c r="D69" s="15">
        <v>255</v>
      </c>
      <c r="F69" s="15">
        <v>260</v>
      </c>
      <c r="G69" s="15">
        <v>250</v>
      </c>
      <c r="H69" s="15">
        <v>264</v>
      </c>
    </row>
    <row r="70" spans="2:8" ht="12.75">
      <c r="B70" s="15">
        <v>261</v>
      </c>
      <c r="C70" s="15">
        <v>243</v>
      </c>
      <c r="D70" s="15">
        <v>254.5</v>
      </c>
      <c r="F70" s="15">
        <v>261</v>
      </c>
      <c r="G70" s="15">
        <v>251</v>
      </c>
      <c r="H70" s="15">
        <v>265</v>
      </c>
    </row>
    <row r="71" spans="2:8" ht="12.75">
      <c r="B71" s="15">
        <v>262</v>
      </c>
      <c r="C71" s="15">
        <v>244</v>
      </c>
      <c r="D71" s="15">
        <v>256</v>
      </c>
      <c r="F71" s="15">
        <v>262</v>
      </c>
      <c r="G71" s="15">
        <v>250</v>
      </c>
      <c r="H71" s="15">
        <v>265</v>
      </c>
    </row>
    <row r="72" spans="2:8" ht="12.75">
      <c r="B72" s="15">
        <v>263</v>
      </c>
      <c r="C72" s="15">
        <v>244</v>
      </c>
      <c r="D72" s="15">
        <v>256</v>
      </c>
      <c r="F72" s="15">
        <v>263</v>
      </c>
      <c r="G72" s="15">
        <v>250</v>
      </c>
      <c r="H72" s="15">
        <v>265</v>
      </c>
    </row>
    <row r="73" spans="2:4" ht="12.75">
      <c r="B73" s="15">
        <v>264</v>
      </c>
      <c r="C73" s="15">
        <v>245</v>
      </c>
      <c r="D73" s="15">
        <v>257</v>
      </c>
    </row>
  </sheetData>
  <sheetProtection/>
  <mergeCells count="3">
    <mergeCell ref="B3:D3"/>
    <mergeCell ref="B1:H1"/>
    <mergeCell ref="F3:H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77"/>
  <sheetViews>
    <sheetView zoomScalePageLayoutView="0" workbookViewId="0" topLeftCell="A1">
      <pane ySplit="4" topLeftCell="A5" activePane="bottomLeft" state="frozen"/>
      <selection pane="topLeft" activeCell="A1" sqref="A1"/>
      <selection pane="bottomLeft" activeCell="C29" sqref="C29:D29"/>
    </sheetView>
  </sheetViews>
  <sheetFormatPr defaultColWidth="9.140625" defaultRowHeight="12.75"/>
  <cols>
    <col min="1" max="1" width="14.7109375" style="2" customWidth="1"/>
    <col min="2" max="2" width="13.140625" style="2" customWidth="1"/>
    <col min="3" max="3" width="13.421875" style="2" customWidth="1"/>
    <col min="4" max="4" width="9.140625" style="2" customWidth="1"/>
    <col min="5" max="5" width="15.28125" style="2" customWidth="1"/>
    <col min="6" max="6" width="11.7109375" style="2" customWidth="1"/>
    <col min="7" max="7" width="13.00390625" style="2" customWidth="1"/>
    <col min="8" max="8" width="9.7109375" style="2" customWidth="1"/>
  </cols>
  <sheetData>
    <row r="1" spans="1:8" s="13" customFormat="1" ht="23.25">
      <c r="A1" s="12"/>
      <c r="B1" s="30" t="s">
        <v>16</v>
      </c>
      <c r="C1" s="30"/>
      <c r="D1" s="30"/>
      <c r="E1" s="30"/>
      <c r="F1" s="30"/>
      <c r="G1" s="30"/>
      <c r="H1" s="30"/>
    </row>
    <row r="3" spans="2:8" ht="30">
      <c r="B3" s="29" t="s">
        <v>0</v>
      </c>
      <c r="C3" s="29"/>
      <c r="D3" s="29"/>
      <c r="F3" s="29" t="s">
        <v>1</v>
      </c>
      <c r="G3" s="29"/>
      <c r="H3" s="29"/>
    </row>
    <row r="4" spans="1:8" s="1" customFormat="1" ht="25.5">
      <c r="A4" s="3"/>
      <c r="B4" s="14" t="s">
        <v>12</v>
      </c>
      <c r="C4" s="14" t="s">
        <v>13</v>
      </c>
      <c r="D4" s="3" t="s">
        <v>17</v>
      </c>
      <c r="E4" s="3"/>
      <c r="F4" s="14" t="s">
        <v>12</v>
      </c>
      <c r="G4" s="14" t="s">
        <v>13</v>
      </c>
      <c r="H4" s="3" t="s">
        <v>17</v>
      </c>
    </row>
    <row r="5" spans="2:8" ht="12.75">
      <c r="B5" s="15">
        <v>205</v>
      </c>
      <c r="C5" s="15">
        <v>222</v>
      </c>
      <c r="D5" s="15">
        <v>217</v>
      </c>
      <c r="F5" s="15">
        <v>205</v>
      </c>
      <c r="G5" s="15">
        <v>227</v>
      </c>
      <c r="H5" s="15">
        <v>213</v>
      </c>
    </row>
    <row r="6" spans="2:8" ht="12.75">
      <c r="B6" s="15">
        <v>206</v>
      </c>
      <c r="C6" s="15">
        <v>223</v>
      </c>
      <c r="D6" s="15">
        <v>217</v>
      </c>
      <c r="F6" s="15">
        <v>206</v>
      </c>
      <c r="G6" s="15">
        <v>228</v>
      </c>
      <c r="H6" s="15">
        <v>213</v>
      </c>
    </row>
    <row r="7" spans="2:8" ht="12.75">
      <c r="B7" s="15">
        <v>207</v>
      </c>
      <c r="C7" s="15">
        <v>223</v>
      </c>
      <c r="D7" s="15">
        <v>217</v>
      </c>
      <c r="F7" s="15">
        <v>207</v>
      </c>
      <c r="G7" s="15">
        <v>228</v>
      </c>
      <c r="H7" s="15">
        <v>214</v>
      </c>
    </row>
    <row r="8" spans="2:8" ht="12.75">
      <c r="B8" s="15">
        <v>208</v>
      </c>
      <c r="C8" s="15">
        <v>223</v>
      </c>
      <c r="D8" s="15">
        <v>217</v>
      </c>
      <c r="F8" s="15">
        <v>208</v>
      </c>
      <c r="G8" s="15">
        <v>228</v>
      </c>
      <c r="H8" s="15">
        <v>214.5</v>
      </c>
    </row>
    <row r="9" spans="2:8" ht="12.75">
      <c r="B9" s="15">
        <v>209</v>
      </c>
      <c r="C9" s="15">
        <v>222</v>
      </c>
      <c r="D9" s="15">
        <v>217</v>
      </c>
      <c r="F9" s="15">
        <v>209</v>
      </c>
      <c r="G9" s="15">
        <v>228</v>
      </c>
      <c r="H9" s="15">
        <v>215</v>
      </c>
    </row>
    <row r="10" spans="2:8" ht="12.75">
      <c r="B10" s="15">
        <v>210</v>
      </c>
      <c r="C10" s="15">
        <v>223</v>
      </c>
      <c r="D10" s="15">
        <v>217</v>
      </c>
      <c r="F10" s="15">
        <v>210</v>
      </c>
      <c r="G10" s="15">
        <v>228</v>
      </c>
      <c r="H10" s="15">
        <v>215</v>
      </c>
    </row>
    <row r="11" spans="2:8" ht="12.75">
      <c r="B11" s="15">
        <v>211</v>
      </c>
      <c r="C11" s="15">
        <v>223</v>
      </c>
      <c r="D11" s="15">
        <v>217</v>
      </c>
      <c r="F11" s="15">
        <v>211</v>
      </c>
      <c r="G11" s="15">
        <v>228</v>
      </c>
      <c r="H11" s="15">
        <v>216</v>
      </c>
    </row>
    <row r="12" spans="2:8" ht="12.75">
      <c r="B12" s="15">
        <v>212</v>
      </c>
      <c r="C12" s="15">
        <v>223</v>
      </c>
      <c r="D12" s="15">
        <v>218</v>
      </c>
      <c r="F12" s="15">
        <v>212</v>
      </c>
      <c r="G12" s="15">
        <v>229</v>
      </c>
      <c r="H12" s="15">
        <v>217</v>
      </c>
    </row>
    <row r="13" spans="2:8" ht="12.75">
      <c r="B13" s="15">
        <v>213</v>
      </c>
      <c r="C13" s="15">
        <v>223</v>
      </c>
      <c r="D13" s="15">
        <v>218</v>
      </c>
      <c r="F13" s="15">
        <v>213</v>
      </c>
      <c r="G13" s="15">
        <v>228</v>
      </c>
      <c r="H13" s="15">
        <v>217</v>
      </c>
    </row>
    <row r="14" spans="2:8" ht="12.75">
      <c r="B14" s="15">
        <v>214</v>
      </c>
      <c r="C14" s="15">
        <v>224</v>
      </c>
      <c r="D14" s="15">
        <v>219</v>
      </c>
      <c r="F14" s="15">
        <v>214</v>
      </c>
      <c r="G14" s="15">
        <v>229</v>
      </c>
      <c r="H14" s="15">
        <v>218</v>
      </c>
    </row>
    <row r="15" spans="2:8" ht="12.75">
      <c r="B15" s="15">
        <v>215</v>
      </c>
      <c r="C15" s="15">
        <v>224</v>
      </c>
      <c r="D15" s="15">
        <v>220</v>
      </c>
      <c r="F15" s="15">
        <v>215</v>
      </c>
      <c r="G15" s="15">
        <v>228</v>
      </c>
      <c r="H15" s="15">
        <v>219</v>
      </c>
    </row>
    <row r="16" spans="2:8" ht="12.75">
      <c r="B16" s="15">
        <v>216</v>
      </c>
      <c r="C16" s="15">
        <v>224</v>
      </c>
      <c r="D16" s="15">
        <v>220</v>
      </c>
      <c r="F16" s="15">
        <v>216</v>
      </c>
      <c r="G16" s="15">
        <v>228</v>
      </c>
      <c r="H16" s="15">
        <v>219</v>
      </c>
    </row>
    <row r="17" spans="2:8" ht="12.75">
      <c r="B17" s="15">
        <v>217</v>
      </c>
      <c r="C17" s="15">
        <v>224</v>
      </c>
      <c r="D17" s="15">
        <v>221</v>
      </c>
      <c r="F17" s="15">
        <v>217</v>
      </c>
      <c r="G17" s="15">
        <v>229</v>
      </c>
      <c r="H17" s="15">
        <v>220</v>
      </c>
    </row>
    <row r="18" spans="2:8" ht="12.75">
      <c r="B18" s="15">
        <v>218</v>
      </c>
      <c r="C18" s="15">
        <v>225</v>
      </c>
      <c r="D18" s="15">
        <v>222</v>
      </c>
      <c r="F18" s="15">
        <v>218</v>
      </c>
      <c r="G18" s="15">
        <v>229</v>
      </c>
      <c r="H18" s="15">
        <v>221</v>
      </c>
    </row>
    <row r="19" spans="2:8" ht="12.75">
      <c r="B19" s="15">
        <v>219</v>
      </c>
      <c r="C19" s="15">
        <v>225</v>
      </c>
      <c r="D19" s="15">
        <v>223</v>
      </c>
      <c r="F19" s="15">
        <v>219</v>
      </c>
      <c r="G19" s="15">
        <v>229</v>
      </c>
      <c r="H19" s="15">
        <v>222</v>
      </c>
    </row>
    <row r="20" spans="2:8" ht="12.75">
      <c r="B20" s="15">
        <v>220</v>
      </c>
      <c r="C20" s="15">
        <v>226</v>
      </c>
      <c r="D20" s="15">
        <v>224</v>
      </c>
      <c r="F20" s="15">
        <v>220</v>
      </c>
      <c r="G20" s="15">
        <v>230</v>
      </c>
      <c r="H20" s="15">
        <v>223</v>
      </c>
    </row>
    <row r="21" spans="2:8" ht="12.75">
      <c r="B21" s="15">
        <v>221</v>
      </c>
      <c r="C21" s="15">
        <v>226</v>
      </c>
      <c r="D21" s="15">
        <v>224</v>
      </c>
      <c r="F21" s="15">
        <v>221</v>
      </c>
      <c r="G21" s="15">
        <v>230</v>
      </c>
      <c r="H21" s="15">
        <v>224</v>
      </c>
    </row>
    <row r="22" spans="2:8" ht="12.75">
      <c r="B22" s="15">
        <v>222</v>
      </c>
      <c r="C22" s="15">
        <v>226</v>
      </c>
      <c r="D22" s="15">
        <v>225</v>
      </c>
      <c r="F22" s="15">
        <v>222</v>
      </c>
      <c r="G22" s="15">
        <v>230</v>
      </c>
      <c r="H22" s="15">
        <v>225</v>
      </c>
    </row>
    <row r="23" spans="2:8" ht="12.75">
      <c r="B23" s="15">
        <v>223</v>
      </c>
      <c r="C23" s="15">
        <v>227</v>
      </c>
      <c r="D23" s="15">
        <v>226</v>
      </c>
      <c r="F23" s="15">
        <v>223</v>
      </c>
      <c r="G23" s="15">
        <v>230</v>
      </c>
      <c r="H23" s="15">
        <v>226.5</v>
      </c>
    </row>
    <row r="24" spans="2:8" ht="12.75">
      <c r="B24" s="15">
        <v>224</v>
      </c>
      <c r="C24" s="15">
        <v>227</v>
      </c>
      <c r="D24" s="15">
        <v>227</v>
      </c>
      <c r="F24" s="15">
        <v>224</v>
      </c>
      <c r="G24" s="15">
        <v>231</v>
      </c>
      <c r="H24" s="15">
        <v>227</v>
      </c>
    </row>
    <row r="25" spans="2:8" ht="12.75">
      <c r="B25" s="15">
        <v>225</v>
      </c>
      <c r="C25" s="15">
        <v>227</v>
      </c>
      <c r="D25" s="15">
        <v>228</v>
      </c>
      <c r="F25" s="15">
        <v>225</v>
      </c>
      <c r="G25" s="15">
        <v>231</v>
      </c>
      <c r="H25" s="15">
        <v>229</v>
      </c>
    </row>
    <row r="26" spans="2:8" ht="12.75">
      <c r="B26" s="15">
        <v>226</v>
      </c>
      <c r="C26" s="15">
        <v>228</v>
      </c>
      <c r="D26" s="15">
        <v>229</v>
      </c>
      <c r="F26" s="15">
        <v>226</v>
      </c>
      <c r="G26" s="15">
        <v>231</v>
      </c>
      <c r="H26" s="15">
        <v>229</v>
      </c>
    </row>
    <row r="27" spans="2:8" ht="12.75">
      <c r="B27" s="15">
        <v>227</v>
      </c>
      <c r="C27" s="15">
        <v>228</v>
      </c>
      <c r="D27" s="15">
        <v>230</v>
      </c>
      <c r="F27" s="15">
        <v>227</v>
      </c>
      <c r="G27" s="15">
        <v>232</v>
      </c>
      <c r="H27" s="15">
        <v>231</v>
      </c>
    </row>
    <row r="28" spans="1:8" ht="12.75">
      <c r="A28" s="5"/>
      <c r="B28" s="15">
        <v>228</v>
      </c>
      <c r="C28" s="15">
        <v>229</v>
      </c>
      <c r="D28" s="15">
        <v>231</v>
      </c>
      <c r="F28" s="15">
        <v>228</v>
      </c>
      <c r="G28" s="15">
        <v>232</v>
      </c>
      <c r="H28" s="15">
        <v>232</v>
      </c>
    </row>
    <row r="29" spans="1:8" ht="12.75">
      <c r="A29" s="7" t="s">
        <v>18</v>
      </c>
      <c r="B29" s="16">
        <v>229</v>
      </c>
      <c r="C29" s="25">
        <v>232</v>
      </c>
      <c r="D29" s="25">
        <v>232</v>
      </c>
      <c r="E29" s="4"/>
      <c r="F29" s="15">
        <v>229</v>
      </c>
      <c r="G29" s="15">
        <v>232</v>
      </c>
      <c r="H29" s="15">
        <v>233</v>
      </c>
    </row>
    <row r="30" spans="2:8" ht="12.75">
      <c r="B30" s="15">
        <v>230</v>
      </c>
      <c r="C30" s="15">
        <v>232</v>
      </c>
      <c r="D30" s="15">
        <v>232</v>
      </c>
      <c r="F30" s="15">
        <v>230</v>
      </c>
      <c r="G30" s="15">
        <v>233</v>
      </c>
      <c r="H30" s="15">
        <v>234</v>
      </c>
    </row>
    <row r="31" spans="2:8" ht="12.75">
      <c r="B31" s="15">
        <v>231</v>
      </c>
      <c r="C31" s="15">
        <v>232</v>
      </c>
      <c r="D31" s="15">
        <v>233</v>
      </c>
      <c r="F31" s="15">
        <v>231</v>
      </c>
      <c r="G31" s="15">
        <v>233</v>
      </c>
      <c r="H31" s="15">
        <v>235</v>
      </c>
    </row>
    <row r="32" spans="2:8" ht="12.75">
      <c r="B32" s="15">
        <v>232</v>
      </c>
      <c r="C32" s="15">
        <v>232</v>
      </c>
      <c r="D32" s="15">
        <v>234</v>
      </c>
      <c r="E32" s="7" t="s">
        <v>18</v>
      </c>
      <c r="F32" s="16">
        <v>232</v>
      </c>
      <c r="G32" s="25">
        <v>234</v>
      </c>
      <c r="H32" s="25">
        <v>236</v>
      </c>
    </row>
    <row r="33" spans="1:8" ht="12.75">
      <c r="A33"/>
      <c r="B33" s="15">
        <v>233</v>
      </c>
      <c r="C33" s="15">
        <v>232</v>
      </c>
      <c r="D33" s="15">
        <v>234</v>
      </c>
      <c r="F33" s="15">
        <v>233</v>
      </c>
      <c r="G33" s="15">
        <v>234</v>
      </c>
      <c r="H33" s="15">
        <v>237</v>
      </c>
    </row>
    <row r="34" spans="1:8" ht="12.75">
      <c r="A34"/>
      <c r="B34" s="15">
        <v>234</v>
      </c>
      <c r="C34" s="15">
        <v>232</v>
      </c>
      <c r="D34" s="15">
        <v>235</v>
      </c>
      <c r="F34" s="15">
        <v>234</v>
      </c>
      <c r="G34" s="15">
        <v>235</v>
      </c>
      <c r="H34" s="15">
        <v>237</v>
      </c>
    </row>
    <row r="35" spans="1:8" ht="12.75">
      <c r="A35"/>
      <c r="B35" s="15">
        <v>235</v>
      </c>
      <c r="C35" s="15">
        <v>232</v>
      </c>
      <c r="D35" s="15">
        <v>235</v>
      </c>
      <c r="F35" s="15">
        <v>235</v>
      </c>
      <c r="G35" s="15">
        <v>235</v>
      </c>
      <c r="H35" s="15">
        <v>238</v>
      </c>
    </row>
    <row r="36" spans="1:8" ht="12.75">
      <c r="A36"/>
      <c r="B36" s="15">
        <v>236</v>
      </c>
      <c r="C36" s="15">
        <v>232</v>
      </c>
      <c r="D36" s="15">
        <v>236</v>
      </c>
      <c r="F36" s="15">
        <v>236</v>
      </c>
      <c r="G36" s="15">
        <v>235</v>
      </c>
      <c r="H36" s="15">
        <v>239</v>
      </c>
    </row>
    <row r="37" spans="1:8" ht="12.75">
      <c r="A37"/>
      <c r="B37" s="15">
        <v>237</v>
      </c>
      <c r="C37" s="15">
        <v>232</v>
      </c>
      <c r="D37" s="15">
        <v>237</v>
      </c>
      <c r="F37" s="15">
        <v>237</v>
      </c>
      <c r="G37" s="15">
        <v>236</v>
      </c>
      <c r="H37" s="15">
        <v>239</v>
      </c>
    </row>
    <row r="38" spans="1:8" ht="12.75">
      <c r="A38"/>
      <c r="B38" s="15">
        <v>238</v>
      </c>
      <c r="C38" s="15">
        <v>232</v>
      </c>
      <c r="D38" s="15">
        <v>237</v>
      </c>
      <c r="F38" s="15">
        <v>238</v>
      </c>
      <c r="G38" s="15">
        <v>236</v>
      </c>
      <c r="H38" s="15">
        <v>240</v>
      </c>
    </row>
    <row r="39" spans="1:8" ht="12.75">
      <c r="A39"/>
      <c r="B39" s="15">
        <v>239</v>
      </c>
      <c r="C39" s="15">
        <v>233</v>
      </c>
      <c r="D39" s="15">
        <v>238</v>
      </c>
      <c r="F39" s="15">
        <v>239</v>
      </c>
      <c r="G39" s="15">
        <v>237</v>
      </c>
      <c r="H39" s="15">
        <v>241</v>
      </c>
    </row>
    <row r="40" spans="1:8" ht="12.75">
      <c r="A40"/>
      <c r="B40" s="15">
        <v>240</v>
      </c>
      <c r="C40" s="15">
        <v>233</v>
      </c>
      <c r="D40" s="15">
        <v>239</v>
      </c>
      <c r="F40" s="15">
        <v>240</v>
      </c>
      <c r="G40" s="15">
        <v>237</v>
      </c>
      <c r="H40" s="15">
        <v>242</v>
      </c>
    </row>
    <row r="41" spans="1:8" ht="12.75">
      <c r="A41"/>
      <c r="B41" s="15">
        <v>241</v>
      </c>
      <c r="C41" s="15">
        <v>233</v>
      </c>
      <c r="D41" s="15">
        <v>240</v>
      </c>
      <c r="F41" s="15">
        <v>241</v>
      </c>
      <c r="G41" s="15">
        <v>237</v>
      </c>
      <c r="H41" s="15">
        <v>243</v>
      </c>
    </row>
    <row r="42" spans="1:8" ht="12.75">
      <c r="A42"/>
      <c r="B42" s="15">
        <v>242</v>
      </c>
      <c r="C42" s="15">
        <v>233</v>
      </c>
      <c r="D42" s="15">
        <v>241</v>
      </c>
      <c r="F42" s="15">
        <v>242</v>
      </c>
      <c r="G42" s="15">
        <v>238</v>
      </c>
      <c r="H42" s="15">
        <v>244</v>
      </c>
    </row>
    <row r="43" spans="1:8" ht="12.75">
      <c r="A43"/>
      <c r="B43" s="15">
        <v>243</v>
      </c>
      <c r="C43" s="15">
        <v>234</v>
      </c>
      <c r="D43" s="15">
        <v>241</v>
      </c>
      <c r="F43" s="15">
        <v>243</v>
      </c>
      <c r="G43" s="15">
        <v>239</v>
      </c>
      <c r="H43" s="15">
        <v>245</v>
      </c>
    </row>
    <row r="44" spans="1:8" ht="12.75">
      <c r="A44"/>
      <c r="B44" s="15">
        <v>244</v>
      </c>
      <c r="C44" s="15">
        <v>234</v>
      </c>
      <c r="D44" s="15">
        <v>242</v>
      </c>
      <c r="F44" s="15">
        <v>244</v>
      </c>
      <c r="G44" s="15">
        <v>239</v>
      </c>
      <c r="H44" s="15">
        <v>246</v>
      </c>
    </row>
    <row r="45" spans="1:8" ht="12.75">
      <c r="A45"/>
      <c r="B45" s="15">
        <v>245</v>
      </c>
      <c r="C45" s="15">
        <v>234</v>
      </c>
      <c r="D45" s="15">
        <v>243</v>
      </c>
      <c r="F45" s="15">
        <v>245</v>
      </c>
      <c r="G45" s="15">
        <v>239</v>
      </c>
      <c r="H45" s="15">
        <v>247</v>
      </c>
    </row>
    <row r="46" spans="1:8" ht="12.75">
      <c r="A46"/>
      <c r="B46" s="15">
        <v>246</v>
      </c>
      <c r="C46" s="15">
        <v>234</v>
      </c>
      <c r="D46" s="15">
        <v>243</v>
      </c>
      <c r="F46" s="15">
        <v>246</v>
      </c>
      <c r="G46" s="15">
        <v>240</v>
      </c>
      <c r="H46" s="15">
        <v>248</v>
      </c>
    </row>
    <row r="47" spans="1:8" ht="12.75">
      <c r="A47"/>
      <c r="B47" s="15">
        <v>247</v>
      </c>
      <c r="C47" s="15">
        <v>235</v>
      </c>
      <c r="D47" s="15">
        <v>244</v>
      </c>
      <c r="F47" s="15">
        <v>247</v>
      </c>
      <c r="G47" s="15">
        <v>240</v>
      </c>
      <c r="H47" s="15">
        <v>249</v>
      </c>
    </row>
    <row r="48" spans="1:8" ht="12.75">
      <c r="A48"/>
      <c r="B48" s="15">
        <v>248</v>
      </c>
      <c r="C48" s="15">
        <v>235</v>
      </c>
      <c r="D48" s="15">
        <v>244</v>
      </c>
      <c r="F48" s="15">
        <v>248</v>
      </c>
      <c r="G48" s="15">
        <v>240</v>
      </c>
      <c r="H48" s="15">
        <v>250</v>
      </c>
    </row>
    <row r="49" spans="1:8" ht="12.75">
      <c r="A49"/>
      <c r="B49" s="15">
        <v>249</v>
      </c>
      <c r="C49" s="15">
        <v>236</v>
      </c>
      <c r="D49" s="15">
        <v>245</v>
      </c>
      <c r="F49" s="15">
        <v>249</v>
      </c>
      <c r="G49" s="15">
        <v>241</v>
      </c>
      <c r="H49" s="15">
        <v>251</v>
      </c>
    </row>
    <row r="50" spans="1:8" ht="12.75">
      <c r="A50"/>
      <c r="B50" s="15">
        <v>250</v>
      </c>
      <c r="C50" s="15">
        <v>236</v>
      </c>
      <c r="D50" s="15">
        <v>245</v>
      </c>
      <c r="F50" s="15">
        <v>250</v>
      </c>
      <c r="G50" s="15">
        <v>242</v>
      </c>
      <c r="H50" s="15">
        <v>252</v>
      </c>
    </row>
    <row r="51" spans="1:8" ht="12.75">
      <c r="A51"/>
      <c r="B51" s="15">
        <v>251</v>
      </c>
      <c r="C51" s="15">
        <v>237</v>
      </c>
      <c r="D51" s="15">
        <v>246</v>
      </c>
      <c r="F51" s="15">
        <v>251</v>
      </c>
      <c r="G51" s="15">
        <v>242</v>
      </c>
      <c r="H51" s="15">
        <v>253</v>
      </c>
    </row>
    <row r="52" spans="1:8" ht="12.75">
      <c r="A52"/>
      <c r="B52" s="15">
        <v>252</v>
      </c>
      <c r="C52" s="15">
        <v>237</v>
      </c>
      <c r="D52" s="15">
        <v>246</v>
      </c>
      <c r="F52" s="15">
        <v>252</v>
      </c>
      <c r="G52" s="15">
        <v>243</v>
      </c>
      <c r="H52" s="15">
        <v>254</v>
      </c>
    </row>
    <row r="53" spans="1:8" ht="12.75">
      <c r="A53"/>
      <c r="B53" s="15">
        <v>253</v>
      </c>
      <c r="C53" s="15">
        <v>238</v>
      </c>
      <c r="D53" s="15">
        <v>247</v>
      </c>
      <c r="F53" s="15">
        <v>253</v>
      </c>
      <c r="G53" s="15">
        <v>243</v>
      </c>
      <c r="H53" s="15">
        <v>255</v>
      </c>
    </row>
    <row r="54" spans="1:8" ht="12.75">
      <c r="A54"/>
      <c r="B54" s="15">
        <v>254</v>
      </c>
      <c r="C54" s="15">
        <v>238</v>
      </c>
      <c r="D54" s="15">
        <v>247</v>
      </c>
      <c r="F54" s="15">
        <v>254</v>
      </c>
      <c r="G54" s="15">
        <v>244</v>
      </c>
      <c r="H54" s="15">
        <v>256</v>
      </c>
    </row>
    <row r="55" spans="1:8" ht="12.75">
      <c r="A55"/>
      <c r="B55" s="15">
        <v>255</v>
      </c>
      <c r="C55" s="15">
        <v>238</v>
      </c>
      <c r="D55" s="15">
        <v>248</v>
      </c>
      <c r="F55" s="15">
        <v>255</v>
      </c>
      <c r="G55" s="15">
        <v>245</v>
      </c>
      <c r="H55" s="15">
        <v>257</v>
      </c>
    </row>
    <row r="56" spans="1:8" ht="12.75">
      <c r="A56"/>
      <c r="B56" s="15">
        <v>256</v>
      </c>
      <c r="C56" s="15">
        <v>238</v>
      </c>
      <c r="D56" s="15">
        <v>249</v>
      </c>
      <c r="F56" s="15">
        <v>256</v>
      </c>
      <c r="G56" s="15">
        <v>245</v>
      </c>
      <c r="H56" s="15">
        <v>258</v>
      </c>
    </row>
    <row r="57" spans="1:8" ht="12.75">
      <c r="A57"/>
      <c r="B57" s="15">
        <v>257</v>
      </c>
      <c r="C57" s="15">
        <v>239</v>
      </c>
      <c r="D57" s="15">
        <v>249</v>
      </c>
      <c r="F57" s="15">
        <v>257</v>
      </c>
      <c r="G57" s="15">
        <v>246</v>
      </c>
      <c r="H57" s="15">
        <v>259</v>
      </c>
    </row>
    <row r="58" spans="1:8" ht="12.75">
      <c r="A58"/>
      <c r="B58" s="15">
        <v>258</v>
      </c>
      <c r="C58" s="15">
        <v>239</v>
      </c>
      <c r="D58" s="15">
        <v>249</v>
      </c>
      <c r="F58" s="15">
        <v>258</v>
      </c>
      <c r="G58" s="15">
        <v>247</v>
      </c>
      <c r="H58" s="15">
        <v>260</v>
      </c>
    </row>
    <row r="59" spans="1:8" ht="12.75">
      <c r="A59"/>
      <c r="B59" s="15">
        <v>259</v>
      </c>
      <c r="C59" s="15">
        <v>239</v>
      </c>
      <c r="D59" s="15">
        <v>249</v>
      </c>
      <c r="F59" s="15">
        <v>259</v>
      </c>
      <c r="G59" s="15">
        <v>247</v>
      </c>
      <c r="H59" s="15">
        <v>261</v>
      </c>
    </row>
    <row r="60" spans="1:8" ht="12.75">
      <c r="A60"/>
      <c r="B60" s="15">
        <v>260</v>
      </c>
      <c r="C60" s="15">
        <v>239</v>
      </c>
      <c r="D60" s="15">
        <v>249</v>
      </c>
      <c r="F60" s="15">
        <v>260</v>
      </c>
      <c r="G60" s="15">
        <v>247</v>
      </c>
      <c r="H60" s="15">
        <v>261</v>
      </c>
    </row>
    <row r="61" spans="1:8" ht="12.75">
      <c r="A61"/>
      <c r="B61" s="15">
        <v>261</v>
      </c>
      <c r="C61" s="15">
        <v>239</v>
      </c>
      <c r="D61" s="15">
        <v>250</v>
      </c>
      <c r="F61" s="15">
        <v>261</v>
      </c>
      <c r="G61" s="15">
        <v>248</v>
      </c>
      <c r="H61" s="15">
        <v>262</v>
      </c>
    </row>
    <row r="62" spans="1:8" ht="12.75">
      <c r="A62"/>
      <c r="B62" s="15">
        <v>262</v>
      </c>
      <c r="C62" s="15">
        <v>241</v>
      </c>
      <c r="D62" s="15">
        <v>252</v>
      </c>
      <c r="F62" s="15">
        <v>262</v>
      </c>
      <c r="G62" s="15">
        <v>248</v>
      </c>
      <c r="H62" s="15">
        <v>263</v>
      </c>
    </row>
    <row r="63" spans="1:8" ht="12.75">
      <c r="A63"/>
      <c r="B63" s="15">
        <v>263</v>
      </c>
      <c r="C63" s="15">
        <v>239</v>
      </c>
      <c r="D63" s="15">
        <v>250</v>
      </c>
      <c r="F63" s="15">
        <v>263</v>
      </c>
      <c r="G63" s="15">
        <v>250</v>
      </c>
      <c r="H63" s="15">
        <v>264</v>
      </c>
    </row>
    <row r="64" spans="1:8" ht="12.75">
      <c r="A64"/>
      <c r="B64" s="15">
        <v>264</v>
      </c>
      <c r="C64" s="15">
        <v>239</v>
      </c>
      <c r="D64" s="15">
        <v>250</v>
      </c>
      <c r="F64" s="15">
        <v>264</v>
      </c>
      <c r="G64" s="15">
        <v>250</v>
      </c>
      <c r="H64" s="15">
        <v>265</v>
      </c>
    </row>
    <row r="65" spans="1:8" ht="12.75">
      <c r="A65"/>
      <c r="B65" s="15">
        <v>265</v>
      </c>
      <c r="C65" s="15">
        <v>239</v>
      </c>
      <c r="D65" s="15">
        <v>250.5</v>
      </c>
      <c r="F65" s="15">
        <v>265</v>
      </c>
      <c r="G65" s="15">
        <v>250</v>
      </c>
      <c r="H65" s="15">
        <v>265</v>
      </c>
    </row>
    <row r="66" spans="1:8" ht="12.75">
      <c r="A66"/>
      <c r="B66" s="15">
        <v>266</v>
      </c>
      <c r="C66" s="15">
        <v>239</v>
      </c>
      <c r="D66" s="15">
        <v>251</v>
      </c>
      <c r="F66" s="15">
        <v>266</v>
      </c>
      <c r="G66" s="15">
        <v>251</v>
      </c>
      <c r="H66" s="15">
        <v>266.5</v>
      </c>
    </row>
    <row r="67" spans="1:8" ht="12.75">
      <c r="A67"/>
      <c r="B67" s="15">
        <v>267</v>
      </c>
      <c r="C67" s="15">
        <v>240</v>
      </c>
      <c r="D67" s="15">
        <v>251</v>
      </c>
      <c r="F67" s="15">
        <v>267</v>
      </c>
      <c r="G67" s="15">
        <v>252</v>
      </c>
      <c r="H67" s="15">
        <v>267.5</v>
      </c>
    </row>
    <row r="68" spans="1:8" ht="12.75">
      <c r="A68"/>
      <c r="B68" s="15">
        <v>268</v>
      </c>
      <c r="C68" s="15">
        <v>240</v>
      </c>
      <c r="D68" s="15">
        <v>252</v>
      </c>
      <c r="F68" s="15">
        <v>268</v>
      </c>
      <c r="G68" s="15">
        <v>252</v>
      </c>
      <c r="H68" s="15">
        <v>268</v>
      </c>
    </row>
    <row r="69" spans="1:8" ht="12.75">
      <c r="A69"/>
      <c r="B69" s="15">
        <v>269</v>
      </c>
      <c r="C69" s="15">
        <v>239.5</v>
      </c>
      <c r="D69" s="15">
        <v>251.5</v>
      </c>
      <c r="F69" s="15">
        <v>269</v>
      </c>
      <c r="G69" s="15">
        <v>253</v>
      </c>
      <c r="H69" s="15">
        <v>268.5</v>
      </c>
    </row>
    <row r="70" spans="1:8" ht="12.75">
      <c r="A70"/>
      <c r="F70" s="15">
        <v>270</v>
      </c>
      <c r="G70" s="15">
        <v>254</v>
      </c>
      <c r="H70" s="15">
        <v>269</v>
      </c>
    </row>
    <row r="71" spans="1:8" ht="12.75">
      <c r="A71"/>
      <c r="F71" s="15">
        <v>271</v>
      </c>
      <c r="G71" s="15">
        <v>254.5</v>
      </c>
      <c r="H71" s="15">
        <v>270</v>
      </c>
    </row>
    <row r="72" spans="1:8" ht="12.75">
      <c r="A72"/>
      <c r="F72" s="8"/>
      <c r="G72" s="8"/>
      <c r="H72" s="8"/>
    </row>
    <row r="73" spans="1:8" ht="12.75">
      <c r="A73"/>
      <c r="F73" s="8"/>
      <c r="G73" s="8"/>
      <c r="H73" s="8"/>
    </row>
    <row r="74" spans="1:8" ht="12.75">
      <c r="A74"/>
      <c r="F74" s="8"/>
      <c r="G74" s="8"/>
      <c r="H74" s="8"/>
    </row>
    <row r="75" spans="1:8" ht="12.75">
      <c r="A75"/>
      <c r="F75" s="8"/>
      <c r="G75" s="8"/>
      <c r="H75" s="8"/>
    </row>
    <row r="76" spans="1:8" ht="12.75">
      <c r="A76"/>
      <c r="F76" s="8"/>
      <c r="G76" s="8"/>
      <c r="H76" s="8"/>
    </row>
    <row r="77" spans="1:8" ht="12.75">
      <c r="A77"/>
      <c r="F77" s="8"/>
      <c r="G77" s="8"/>
      <c r="H77" s="8"/>
    </row>
  </sheetData>
  <sheetProtection/>
  <mergeCells count="3">
    <mergeCell ref="B3:D3"/>
    <mergeCell ref="B1:H1"/>
    <mergeCell ref="F3:H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77"/>
  <sheetViews>
    <sheetView zoomScalePageLayoutView="0" workbookViewId="0" topLeftCell="A1">
      <pane ySplit="4" topLeftCell="A5" activePane="bottomLeft" state="frozen"/>
      <selection pane="topLeft" activeCell="A1" sqref="A1"/>
      <selection pane="bottomLeft" activeCell="B10" sqref="B10"/>
    </sheetView>
  </sheetViews>
  <sheetFormatPr defaultColWidth="9.140625" defaultRowHeight="12.75"/>
  <cols>
    <col min="1" max="1" width="14.7109375" style="2" customWidth="1"/>
    <col min="2" max="2" width="13.140625" style="2" customWidth="1"/>
    <col min="3" max="3" width="13.421875" style="2" customWidth="1"/>
    <col min="4" max="4" width="9.140625" style="2" customWidth="1"/>
    <col min="5" max="5" width="15.28125" style="2" customWidth="1"/>
    <col min="6" max="6" width="11.7109375" style="2" customWidth="1"/>
    <col min="7" max="7" width="13.00390625" style="2" customWidth="1"/>
    <col min="8" max="8" width="9.7109375" style="2" customWidth="1"/>
  </cols>
  <sheetData>
    <row r="1" spans="1:8" s="13" customFormat="1" ht="23.25">
      <c r="A1" s="12"/>
      <c r="B1" s="30" t="s">
        <v>33</v>
      </c>
      <c r="C1" s="30"/>
      <c r="D1" s="30"/>
      <c r="E1" s="30"/>
      <c r="F1" s="30"/>
      <c r="G1" s="30"/>
      <c r="H1" s="30"/>
    </row>
    <row r="3" spans="2:8" ht="30">
      <c r="B3" s="29" t="s">
        <v>0</v>
      </c>
      <c r="C3" s="29"/>
      <c r="D3" s="29"/>
      <c r="F3" s="29" t="s">
        <v>1</v>
      </c>
      <c r="G3" s="29"/>
      <c r="H3" s="29"/>
    </row>
    <row r="4" spans="1:8" s="1" customFormat="1" ht="25.5">
      <c r="A4" s="3"/>
      <c r="B4" s="14" t="s">
        <v>34</v>
      </c>
      <c r="C4" s="14" t="s">
        <v>35</v>
      </c>
      <c r="D4" s="3" t="s">
        <v>17</v>
      </c>
      <c r="E4" s="3"/>
      <c r="F4" s="14" t="s">
        <v>34</v>
      </c>
      <c r="G4" s="14" t="s">
        <v>35</v>
      </c>
      <c r="H4" s="3" t="s">
        <v>17</v>
      </c>
    </row>
    <row r="5" spans="2:8" ht="12.75">
      <c r="B5" s="21">
        <v>205</v>
      </c>
      <c r="C5" s="21">
        <v>236</v>
      </c>
      <c r="D5" s="21">
        <v>223</v>
      </c>
      <c r="F5" s="22">
        <v>205</v>
      </c>
      <c r="G5" s="21">
        <v>236</v>
      </c>
      <c r="H5" s="22">
        <v>219</v>
      </c>
    </row>
    <row r="6" spans="2:8" ht="12.75">
      <c r="B6" s="21">
        <v>206</v>
      </c>
      <c r="C6" s="21">
        <v>236</v>
      </c>
      <c r="D6" s="21">
        <v>224</v>
      </c>
      <c r="F6" s="22">
        <v>206</v>
      </c>
      <c r="G6" s="21">
        <v>236</v>
      </c>
      <c r="H6" s="22">
        <v>220</v>
      </c>
    </row>
    <row r="7" spans="2:8" ht="12.75">
      <c r="B7" s="21">
        <v>207</v>
      </c>
      <c r="C7" s="21">
        <v>236</v>
      </c>
      <c r="D7" s="21">
        <v>224</v>
      </c>
      <c r="F7" s="22">
        <v>207</v>
      </c>
      <c r="G7" s="21">
        <v>236</v>
      </c>
      <c r="H7" s="22">
        <v>220</v>
      </c>
    </row>
    <row r="8" spans="2:8" ht="12.75">
      <c r="B8" s="21">
        <v>208</v>
      </c>
      <c r="C8" s="21">
        <v>236</v>
      </c>
      <c r="D8" s="21">
        <v>224</v>
      </c>
      <c r="F8" s="22">
        <v>208</v>
      </c>
      <c r="G8" s="21">
        <v>236</v>
      </c>
      <c r="H8" s="22">
        <v>219</v>
      </c>
    </row>
    <row r="9" spans="2:8" ht="12.75">
      <c r="B9" s="21">
        <v>209</v>
      </c>
      <c r="C9" s="21">
        <v>236</v>
      </c>
      <c r="D9" s="21">
        <v>225</v>
      </c>
      <c r="F9" s="22">
        <v>209</v>
      </c>
      <c r="G9" s="21">
        <v>236</v>
      </c>
      <c r="H9" s="22">
        <v>220</v>
      </c>
    </row>
    <row r="10" spans="2:8" ht="12.75">
      <c r="B10" s="21">
        <v>210</v>
      </c>
      <c r="C10" s="21">
        <v>236</v>
      </c>
      <c r="D10" s="21">
        <v>226</v>
      </c>
      <c r="F10" s="22">
        <v>210</v>
      </c>
      <c r="G10" s="21">
        <v>236</v>
      </c>
      <c r="H10" s="22">
        <v>220</v>
      </c>
    </row>
    <row r="11" spans="2:8" ht="12.75">
      <c r="B11" s="21">
        <v>211</v>
      </c>
      <c r="C11" s="21">
        <v>236</v>
      </c>
      <c r="D11" s="21">
        <v>226</v>
      </c>
      <c r="F11" s="22">
        <v>211</v>
      </c>
      <c r="G11" s="21">
        <v>236</v>
      </c>
      <c r="H11" s="22">
        <v>222</v>
      </c>
    </row>
    <row r="12" spans="2:8" ht="12.75">
      <c r="B12" s="21">
        <v>212</v>
      </c>
      <c r="C12" s="21">
        <v>236</v>
      </c>
      <c r="D12" s="21">
        <v>227</v>
      </c>
      <c r="F12" s="22">
        <v>212</v>
      </c>
      <c r="G12" s="21">
        <v>236</v>
      </c>
      <c r="H12" s="22">
        <v>221</v>
      </c>
    </row>
    <row r="13" spans="2:8" ht="12.75">
      <c r="B13" s="21">
        <v>213</v>
      </c>
      <c r="C13" s="21">
        <v>236</v>
      </c>
      <c r="D13" s="21">
        <v>227</v>
      </c>
      <c r="F13" s="22">
        <v>213</v>
      </c>
      <c r="G13" s="21">
        <v>236</v>
      </c>
      <c r="H13" s="22">
        <v>222</v>
      </c>
    </row>
    <row r="14" spans="2:8" ht="12.75">
      <c r="B14" s="21">
        <v>214</v>
      </c>
      <c r="C14" s="21">
        <v>236</v>
      </c>
      <c r="D14" s="21">
        <v>228</v>
      </c>
      <c r="F14" s="22">
        <v>214</v>
      </c>
      <c r="G14" s="21">
        <v>236</v>
      </c>
      <c r="H14" s="22">
        <v>223</v>
      </c>
    </row>
    <row r="15" spans="2:8" ht="12.75">
      <c r="B15" s="21">
        <v>215</v>
      </c>
      <c r="C15" s="21">
        <v>236</v>
      </c>
      <c r="D15" s="21">
        <v>229</v>
      </c>
      <c r="F15" s="22">
        <v>215</v>
      </c>
      <c r="G15" s="21">
        <v>236</v>
      </c>
      <c r="H15" s="22">
        <v>224</v>
      </c>
    </row>
    <row r="16" spans="2:8" ht="12.75">
      <c r="B16" s="21">
        <v>216</v>
      </c>
      <c r="C16" s="21">
        <v>236</v>
      </c>
      <c r="D16" s="21">
        <v>229</v>
      </c>
      <c r="F16" s="22">
        <v>216</v>
      </c>
      <c r="G16" s="21">
        <v>236</v>
      </c>
      <c r="H16" s="22">
        <v>224</v>
      </c>
    </row>
    <row r="17" spans="2:8" ht="12.75">
      <c r="B17" s="21">
        <v>217</v>
      </c>
      <c r="C17" s="21">
        <v>236</v>
      </c>
      <c r="D17" s="21">
        <v>230</v>
      </c>
      <c r="F17" s="22">
        <v>217</v>
      </c>
      <c r="G17" s="21">
        <v>236</v>
      </c>
      <c r="H17" s="22">
        <v>224.5</v>
      </c>
    </row>
    <row r="18" spans="2:8" ht="12.75">
      <c r="B18" s="21">
        <v>218</v>
      </c>
      <c r="C18" s="21">
        <v>236</v>
      </c>
      <c r="D18" s="21">
        <v>231</v>
      </c>
      <c r="F18" s="22">
        <v>218</v>
      </c>
      <c r="G18" s="21">
        <v>236</v>
      </c>
      <c r="H18" s="22">
        <v>226</v>
      </c>
    </row>
    <row r="19" spans="2:8" ht="12.75">
      <c r="B19" s="21">
        <v>219</v>
      </c>
      <c r="C19" s="21">
        <v>236</v>
      </c>
      <c r="D19" s="21">
        <v>231</v>
      </c>
      <c r="F19" s="22">
        <v>219</v>
      </c>
      <c r="G19" s="21">
        <v>236</v>
      </c>
      <c r="H19" s="22">
        <v>226</v>
      </c>
    </row>
    <row r="20" spans="2:8" ht="12.75">
      <c r="B20" s="21">
        <v>220</v>
      </c>
      <c r="C20" s="21">
        <v>236</v>
      </c>
      <c r="D20" s="21">
        <v>232</v>
      </c>
      <c r="F20" s="22">
        <v>220</v>
      </c>
      <c r="G20" s="21">
        <v>236</v>
      </c>
      <c r="H20" s="22">
        <v>227</v>
      </c>
    </row>
    <row r="21" spans="2:8" ht="12.75">
      <c r="B21" s="21">
        <v>221</v>
      </c>
      <c r="C21" s="21">
        <v>236</v>
      </c>
      <c r="D21" s="21">
        <v>233</v>
      </c>
      <c r="F21" s="22">
        <v>221</v>
      </c>
      <c r="G21" s="21">
        <v>236</v>
      </c>
      <c r="H21" s="22">
        <v>228</v>
      </c>
    </row>
    <row r="22" spans="2:8" ht="12.75">
      <c r="B22" s="21">
        <v>222</v>
      </c>
      <c r="C22" s="21">
        <v>236</v>
      </c>
      <c r="D22" s="21">
        <v>234</v>
      </c>
      <c r="F22" s="22">
        <v>222</v>
      </c>
      <c r="G22" s="21">
        <v>236</v>
      </c>
      <c r="H22" s="22">
        <v>229</v>
      </c>
    </row>
    <row r="23" spans="2:8" ht="12.75">
      <c r="B23" s="21">
        <v>223</v>
      </c>
      <c r="C23" s="21">
        <v>236</v>
      </c>
      <c r="D23" s="21">
        <v>235</v>
      </c>
      <c r="F23" s="22">
        <v>223</v>
      </c>
      <c r="G23" s="21">
        <v>236</v>
      </c>
      <c r="H23" s="22">
        <v>229</v>
      </c>
    </row>
    <row r="24" spans="2:8" ht="12.75">
      <c r="B24" s="21">
        <v>224</v>
      </c>
      <c r="C24" s="21">
        <v>236</v>
      </c>
      <c r="D24" s="21">
        <v>235</v>
      </c>
      <c r="F24" s="22">
        <v>224</v>
      </c>
      <c r="G24" s="21">
        <v>236</v>
      </c>
      <c r="H24" s="22">
        <v>230</v>
      </c>
    </row>
    <row r="25" spans="2:8" ht="12.75">
      <c r="B25" s="21">
        <v>225</v>
      </c>
      <c r="C25" s="21">
        <v>236</v>
      </c>
      <c r="D25" s="21">
        <v>236</v>
      </c>
      <c r="F25" s="22">
        <v>225</v>
      </c>
      <c r="G25" s="21">
        <v>236</v>
      </c>
      <c r="H25" s="22">
        <v>231</v>
      </c>
    </row>
    <row r="26" spans="2:8" ht="12.75">
      <c r="B26" s="21">
        <v>226</v>
      </c>
      <c r="C26" s="21">
        <v>236</v>
      </c>
      <c r="D26" s="21">
        <v>237</v>
      </c>
      <c r="F26" s="22">
        <v>226</v>
      </c>
      <c r="G26" s="21">
        <v>236</v>
      </c>
      <c r="H26" s="22">
        <v>232</v>
      </c>
    </row>
    <row r="27" spans="2:8" ht="12.75">
      <c r="B27" s="21">
        <v>227</v>
      </c>
      <c r="C27" s="21">
        <v>236</v>
      </c>
      <c r="D27" s="21">
        <v>237</v>
      </c>
      <c r="F27" s="22">
        <v>227</v>
      </c>
      <c r="G27" s="21">
        <v>236</v>
      </c>
      <c r="H27" s="22">
        <v>233</v>
      </c>
    </row>
    <row r="28" spans="1:8" ht="12.75">
      <c r="A28" s="5"/>
      <c r="B28" s="21">
        <v>228</v>
      </c>
      <c r="C28" s="21">
        <v>236</v>
      </c>
      <c r="D28" s="21">
        <v>237</v>
      </c>
      <c r="F28" s="22">
        <v>228</v>
      </c>
      <c r="G28" s="21">
        <v>236</v>
      </c>
      <c r="H28" s="22">
        <v>234</v>
      </c>
    </row>
    <row r="29" spans="2:8" ht="12.75">
      <c r="B29" s="21">
        <v>229</v>
      </c>
      <c r="C29" s="21">
        <v>236</v>
      </c>
      <c r="D29" s="21">
        <v>238</v>
      </c>
      <c r="E29" s="4"/>
      <c r="F29" s="22">
        <v>229</v>
      </c>
      <c r="G29" s="21">
        <v>236</v>
      </c>
      <c r="H29" s="22">
        <v>234</v>
      </c>
    </row>
    <row r="30" spans="2:8" ht="12.75">
      <c r="B30" s="21">
        <v>230</v>
      </c>
      <c r="C30" s="21">
        <v>236</v>
      </c>
      <c r="D30" s="21">
        <v>238</v>
      </c>
      <c r="F30" s="22">
        <v>230</v>
      </c>
      <c r="G30" s="21">
        <v>236</v>
      </c>
      <c r="H30" s="22">
        <v>235</v>
      </c>
    </row>
    <row r="31" spans="2:8" ht="12.75">
      <c r="B31" s="21">
        <v>231</v>
      </c>
      <c r="C31" s="21">
        <v>236</v>
      </c>
      <c r="D31" s="21">
        <v>238</v>
      </c>
      <c r="F31" s="22">
        <v>231</v>
      </c>
      <c r="G31" s="21">
        <v>236</v>
      </c>
      <c r="H31" s="22">
        <v>236</v>
      </c>
    </row>
    <row r="32" spans="1:8" ht="12.75">
      <c r="A32" s="7" t="s">
        <v>18</v>
      </c>
      <c r="B32" s="23">
        <v>232</v>
      </c>
      <c r="C32" s="21">
        <v>236</v>
      </c>
      <c r="D32" s="21">
        <v>239</v>
      </c>
      <c r="F32" s="22">
        <v>232</v>
      </c>
      <c r="G32" s="21">
        <v>236</v>
      </c>
      <c r="H32" s="22">
        <v>237</v>
      </c>
    </row>
    <row r="33" spans="1:8" ht="12.75">
      <c r="A33"/>
      <c r="B33" s="21">
        <v>233</v>
      </c>
      <c r="C33" s="21">
        <v>236</v>
      </c>
      <c r="D33" s="21">
        <v>239</v>
      </c>
      <c r="F33" s="22">
        <v>233</v>
      </c>
      <c r="G33" s="21">
        <v>236</v>
      </c>
      <c r="H33" s="22">
        <v>237</v>
      </c>
    </row>
    <row r="34" spans="1:8" ht="12.75">
      <c r="A34"/>
      <c r="B34" s="21">
        <v>234</v>
      </c>
      <c r="C34" s="21">
        <v>236</v>
      </c>
      <c r="D34" s="21">
        <v>240</v>
      </c>
      <c r="E34" s="7" t="s">
        <v>18</v>
      </c>
      <c r="F34" s="24">
        <v>234</v>
      </c>
      <c r="G34" s="21">
        <v>236</v>
      </c>
      <c r="H34" s="22">
        <v>238</v>
      </c>
    </row>
    <row r="35" spans="1:8" ht="12.75">
      <c r="A35"/>
      <c r="B35" s="21">
        <v>235</v>
      </c>
      <c r="C35" s="21">
        <v>236</v>
      </c>
      <c r="D35" s="21">
        <v>240</v>
      </c>
      <c r="F35" s="22">
        <v>235</v>
      </c>
      <c r="G35" s="21">
        <v>236</v>
      </c>
      <c r="H35" s="22">
        <v>238</v>
      </c>
    </row>
    <row r="36" spans="1:8" ht="12.75">
      <c r="A36"/>
      <c r="B36" s="21">
        <v>236</v>
      </c>
      <c r="C36" s="21">
        <v>236</v>
      </c>
      <c r="D36" s="21">
        <v>241</v>
      </c>
      <c r="F36" s="22">
        <v>236</v>
      </c>
      <c r="G36" s="21">
        <v>236</v>
      </c>
      <c r="H36" s="22">
        <v>238</v>
      </c>
    </row>
    <row r="37" spans="1:8" ht="12.75">
      <c r="A37"/>
      <c r="B37" s="21">
        <v>237</v>
      </c>
      <c r="C37" s="21">
        <v>236</v>
      </c>
      <c r="D37" s="21">
        <v>242</v>
      </c>
      <c r="F37" s="22">
        <v>237</v>
      </c>
      <c r="G37" s="21">
        <v>236</v>
      </c>
      <c r="H37" s="22">
        <v>239</v>
      </c>
    </row>
    <row r="38" spans="1:8" ht="12.75">
      <c r="A38"/>
      <c r="B38" s="21">
        <v>238</v>
      </c>
      <c r="C38" s="21">
        <v>236</v>
      </c>
      <c r="D38" s="21">
        <v>242</v>
      </c>
      <c r="F38" s="22">
        <v>238</v>
      </c>
      <c r="G38" s="21">
        <v>236</v>
      </c>
      <c r="H38" s="22">
        <v>239</v>
      </c>
    </row>
    <row r="39" spans="1:8" ht="12.75">
      <c r="A39"/>
      <c r="B39" s="21">
        <v>239</v>
      </c>
      <c r="C39" s="21">
        <v>236</v>
      </c>
      <c r="D39" s="21">
        <v>243</v>
      </c>
      <c r="F39" s="22">
        <v>239</v>
      </c>
      <c r="G39" s="21">
        <v>236</v>
      </c>
      <c r="H39" s="22">
        <v>239</v>
      </c>
    </row>
    <row r="40" spans="1:8" ht="12.75">
      <c r="A40"/>
      <c r="B40" s="21">
        <v>240</v>
      </c>
      <c r="C40" s="21">
        <v>236</v>
      </c>
      <c r="D40" s="21">
        <v>244</v>
      </c>
      <c r="F40" s="22">
        <v>240</v>
      </c>
      <c r="G40" s="21">
        <v>236</v>
      </c>
      <c r="H40" s="22">
        <v>240</v>
      </c>
    </row>
    <row r="41" spans="1:8" ht="12.75">
      <c r="A41"/>
      <c r="B41" s="21">
        <v>241</v>
      </c>
      <c r="C41" s="21">
        <v>236</v>
      </c>
      <c r="D41" s="21">
        <v>245</v>
      </c>
      <c r="F41" s="22">
        <v>241</v>
      </c>
      <c r="G41" s="21">
        <v>236</v>
      </c>
      <c r="H41" s="22">
        <v>240</v>
      </c>
    </row>
    <row r="42" spans="1:8" ht="12.75">
      <c r="A42"/>
      <c r="B42" s="21">
        <v>242</v>
      </c>
      <c r="C42" s="21">
        <v>236</v>
      </c>
      <c r="D42" s="21">
        <v>246</v>
      </c>
      <c r="F42" s="22">
        <v>242</v>
      </c>
      <c r="G42" s="21">
        <v>236</v>
      </c>
      <c r="H42" s="22">
        <v>241</v>
      </c>
    </row>
    <row r="43" spans="1:8" ht="12.75">
      <c r="A43"/>
      <c r="B43" s="21">
        <v>243</v>
      </c>
      <c r="C43" s="21">
        <v>236</v>
      </c>
      <c r="D43" s="21">
        <v>247</v>
      </c>
      <c r="F43" s="22">
        <v>243</v>
      </c>
      <c r="G43" s="21">
        <v>236</v>
      </c>
      <c r="H43" s="22">
        <v>241</v>
      </c>
    </row>
    <row r="44" spans="1:8" ht="12.75">
      <c r="A44"/>
      <c r="B44" s="21">
        <v>244</v>
      </c>
      <c r="C44" s="21">
        <v>236</v>
      </c>
      <c r="D44" s="21">
        <v>247</v>
      </c>
      <c r="F44" s="22">
        <v>244</v>
      </c>
      <c r="G44" s="21">
        <v>236</v>
      </c>
      <c r="H44" s="22">
        <v>242</v>
      </c>
    </row>
    <row r="45" spans="1:8" ht="12.75">
      <c r="A45"/>
      <c r="B45" s="21">
        <v>245</v>
      </c>
      <c r="C45" s="21">
        <v>236</v>
      </c>
      <c r="D45" s="21">
        <v>248</v>
      </c>
      <c r="F45" s="22">
        <v>245</v>
      </c>
      <c r="G45" s="21">
        <v>236</v>
      </c>
      <c r="H45" s="22">
        <v>243</v>
      </c>
    </row>
    <row r="46" spans="1:8" ht="12.75">
      <c r="A46"/>
      <c r="B46" s="21">
        <v>246</v>
      </c>
      <c r="C46" s="21">
        <v>236</v>
      </c>
      <c r="D46" s="21">
        <v>249</v>
      </c>
      <c r="F46" s="22">
        <v>246</v>
      </c>
      <c r="G46" s="21">
        <v>236</v>
      </c>
      <c r="H46" s="22">
        <v>243</v>
      </c>
    </row>
    <row r="47" spans="1:8" ht="12.75">
      <c r="A47"/>
      <c r="B47" s="21">
        <v>247</v>
      </c>
      <c r="C47" s="21">
        <v>236</v>
      </c>
      <c r="D47" s="21">
        <v>250</v>
      </c>
      <c r="F47" s="22">
        <v>247</v>
      </c>
      <c r="G47" s="21">
        <v>236</v>
      </c>
      <c r="H47" s="22">
        <v>244</v>
      </c>
    </row>
    <row r="48" spans="1:8" ht="12.75">
      <c r="A48"/>
      <c r="B48" s="21">
        <v>248</v>
      </c>
      <c r="C48" s="21">
        <v>236</v>
      </c>
      <c r="D48" s="21">
        <v>250</v>
      </c>
      <c r="F48" s="22">
        <v>248</v>
      </c>
      <c r="G48" s="21">
        <v>236</v>
      </c>
      <c r="H48" s="22">
        <v>245</v>
      </c>
    </row>
    <row r="49" spans="1:8" ht="12.75">
      <c r="A49"/>
      <c r="B49" s="21">
        <v>249</v>
      </c>
      <c r="C49" s="21">
        <v>236</v>
      </c>
      <c r="D49" s="21">
        <v>251</v>
      </c>
      <c r="F49" s="22">
        <v>249</v>
      </c>
      <c r="G49" s="21">
        <v>236</v>
      </c>
      <c r="H49" s="22">
        <v>245</v>
      </c>
    </row>
    <row r="50" spans="1:8" ht="12.75">
      <c r="A50"/>
      <c r="B50" s="21">
        <v>250</v>
      </c>
      <c r="C50" s="21">
        <v>236</v>
      </c>
      <c r="D50" s="21">
        <v>251</v>
      </c>
      <c r="F50" s="22">
        <v>250</v>
      </c>
      <c r="G50" s="21">
        <v>236</v>
      </c>
      <c r="H50" s="22">
        <v>246</v>
      </c>
    </row>
    <row r="51" spans="1:8" ht="12.75">
      <c r="A51"/>
      <c r="B51" s="21">
        <v>251</v>
      </c>
      <c r="C51" s="21">
        <v>236</v>
      </c>
      <c r="D51" s="21">
        <v>252</v>
      </c>
      <c r="F51" s="22">
        <v>251</v>
      </c>
      <c r="G51" s="21">
        <v>236</v>
      </c>
      <c r="H51" s="22">
        <v>246</v>
      </c>
    </row>
    <row r="52" spans="1:8" ht="12.75">
      <c r="A52"/>
      <c r="B52" s="21">
        <v>252</v>
      </c>
      <c r="C52" s="21">
        <v>236</v>
      </c>
      <c r="D52" s="21">
        <v>253</v>
      </c>
      <c r="F52" s="22">
        <v>252</v>
      </c>
      <c r="G52" s="21">
        <v>236</v>
      </c>
      <c r="H52" s="22">
        <v>247</v>
      </c>
    </row>
    <row r="53" spans="1:8" ht="12.75">
      <c r="A53"/>
      <c r="B53" s="21">
        <v>253</v>
      </c>
      <c r="C53" s="21">
        <v>236</v>
      </c>
      <c r="D53" s="21">
        <v>253</v>
      </c>
      <c r="F53" s="22">
        <v>253</v>
      </c>
      <c r="G53" s="21">
        <v>236</v>
      </c>
      <c r="H53" s="22">
        <v>248</v>
      </c>
    </row>
    <row r="54" spans="1:8" ht="12.75">
      <c r="A54"/>
      <c r="B54" s="21">
        <v>254</v>
      </c>
      <c r="C54" s="21">
        <v>236</v>
      </c>
      <c r="D54" s="21">
        <v>254</v>
      </c>
      <c r="F54" s="22">
        <v>254</v>
      </c>
      <c r="G54" s="21">
        <v>236</v>
      </c>
      <c r="H54" s="22">
        <v>248</v>
      </c>
    </row>
    <row r="55" spans="1:8" ht="12.75">
      <c r="A55"/>
      <c r="B55" s="21">
        <v>255</v>
      </c>
      <c r="C55" s="21">
        <v>236</v>
      </c>
      <c r="D55" s="21">
        <v>254</v>
      </c>
      <c r="F55" s="22">
        <v>255</v>
      </c>
      <c r="G55" s="21">
        <v>236</v>
      </c>
      <c r="H55" s="22">
        <v>249</v>
      </c>
    </row>
    <row r="56" spans="1:8" ht="12.75">
      <c r="A56"/>
      <c r="B56" s="21">
        <v>256</v>
      </c>
      <c r="C56" s="21">
        <v>236</v>
      </c>
      <c r="D56" s="21">
        <v>254</v>
      </c>
      <c r="F56" s="22">
        <v>256</v>
      </c>
      <c r="G56" s="21">
        <v>236</v>
      </c>
      <c r="H56" s="22">
        <v>250</v>
      </c>
    </row>
    <row r="57" spans="1:8" ht="12.75">
      <c r="A57"/>
      <c r="B57" s="21">
        <v>257</v>
      </c>
      <c r="C57" s="21">
        <v>236</v>
      </c>
      <c r="D57" s="21">
        <v>255</v>
      </c>
      <c r="F57" s="22">
        <v>257</v>
      </c>
      <c r="G57" s="21">
        <v>236</v>
      </c>
      <c r="H57" s="22">
        <v>250</v>
      </c>
    </row>
    <row r="58" spans="1:8" ht="12.75">
      <c r="A58"/>
      <c r="B58" s="21">
        <v>258</v>
      </c>
      <c r="C58" s="21">
        <v>236</v>
      </c>
      <c r="D58" s="21">
        <v>256</v>
      </c>
      <c r="F58" s="22">
        <v>258</v>
      </c>
      <c r="G58" s="21">
        <v>236</v>
      </c>
      <c r="H58" s="22">
        <v>251</v>
      </c>
    </row>
    <row r="59" spans="1:8" ht="12.75">
      <c r="A59"/>
      <c r="B59" s="21">
        <v>259</v>
      </c>
      <c r="C59" s="21">
        <v>236</v>
      </c>
      <c r="D59" s="21">
        <v>255</v>
      </c>
      <c r="F59" s="22">
        <v>259</v>
      </c>
      <c r="G59" s="21">
        <v>236</v>
      </c>
      <c r="H59" s="22">
        <v>252</v>
      </c>
    </row>
    <row r="60" spans="1:8" ht="12.75">
      <c r="A60"/>
      <c r="B60" s="21">
        <v>260</v>
      </c>
      <c r="C60" s="21">
        <v>236</v>
      </c>
      <c r="D60" s="21">
        <v>256</v>
      </c>
      <c r="F60" s="22">
        <v>260</v>
      </c>
      <c r="G60" s="21">
        <v>236</v>
      </c>
      <c r="H60" s="22">
        <v>252</v>
      </c>
    </row>
    <row r="61" spans="1:8" ht="12.75">
      <c r="A61"/>
      <c r="B61" s="21">
        <v>261</v>
      </c>
      <c r="C61" s="21">
        <v>236</v>
      </c>
      <c r="D61" s="21">
        <v>256</v>
      </c>
      <c r="F61" s="22">
        <v>261</v>
      </c>
      <c r="G61" s="21">
        <v>236</v>
      </c>
      <c r="H61" s="22">
        <v>253</v>
      </c>
    </row>
    <row r="62" spans="1:8" ht="12.75">
      <c r="A62"/>
      <c r="B62" s="21">
        <v>262</v>
      </c>
      <c r="C62" s="21">
        <v>236</v>
      </c>
      <c r="D62" s="21">
        <v>257</v>
      </c>
      <c r="F62" s="22">
        <v>262</v>
      </c>
      <c r="G62" s="21">
        <v>236</v>
      </c>
      <c r="H62" s="22">
        <v>254</v>
      </c>
    </row>
    <row r="63" spans="1:8" ht="12.75">
      <c r="A63"/>
      <c r="B63" s="21">
        <v>263</v>
      </c>
      <c r="C63" s="21">
        <v>236</v>
      </c>
      <c r="D63" s="21">
        <v>258</v>
      </c>
      <c r="F63" s="22">
        <v>263</v>
      </c>
      <c r="G63" s="21">
        <v>236</v>
      </c>
      <c r="H63" s="22">
        <v>255</v>
      </c>
    </row>
    <row r="64" spans="1:8" ht="12.75">
      <c r="A64"/>
      <c r="B64" s="21">
        <v>264</v>
      </c>
      <c r="C64" s="21">
        <v>236</v>
      </c>
      <c r="D64" s="21">
        <v>257</v>
      </c>
      <c r="F64" s="22">
        <v>264</v>
      </c>
      <c r="G64" s="21">
        <v>236</v>
      </c>
      <c r="H64" s="22">
        <v>255</v>
      </c>
    </row>
    <row r="65" spans="1:8" ht="12.75">
      <c r="A65"/>
      <c r="B65" s="15"/>
      <c r="C65" s="15"/>
      <c r="D65" s="15"/>
      <c r="F65" s="22">
        <v>265</v>
      </c>
      <c r="G65" s="21">
        <v>236</v>
      </c>
      <c r="H65" s="22">
        <v>256</v>
      </c>
    </row>
    <row r="66" spans="1:8" ht="12.75">
      <c r="A66"/>
      <c r="B66" s="15"/>
      <c r="C66" s="15"/>
      <c r="D66" s="15"/>
      <c r="F66" s="22">
        <v>266</v>
      </c>
      <c r="G66" s="21">
        <v>236</v>
      </c>
      <c r="H66" s="22">
        <v>257</v>
      </c>
    </row>
    <row r="67" spans="1:8" ht="12.75">
      <c r="A67"/>
      <c r="B67" s="15"/>
      <c r="C67" s="15"/>
      <c r="D67" s="15"/>
      <c r="F67" s="22">
        <v>267</v>
      </c>
      <c r="G67" s="21">
        <v>236</v>
      </c>
      <c r="H67" s="22">
        <v>258</v>
      </c>
    </row>
    <row r="68" spans="1:8" ht="12.75">
      <c r="A68"/>
      <c r="B68" s="15"/>
      <c r="C68" s="15"/>
      <c r="D68" s="15"/>
      <c r="F68" s="22">
        <v>268</v>
      </c>
      <c r="G68" s="21">
        <v>236</v>
      </c>
      <c r="H68" s="22">
        <v>259</v>
      </c>
    </row>
    <row r="69" spans="1:8" ht="12.75">
      <c r="A69"/>
      <c r="B69" s="15"/>
      <c r="C69" s="15"/>
      <c r="D69" s="15"/>
      <c r="F69" s="22">
        <v>269</v>
      </c>
      <c r="G69" s="21">
        <v>236</v>
      </c>
      <c r="H69" s="22">
        <v>259</v>
      </c>
    </row>
    <row r="70" spans="1:8" ht="12.75">
      <c r="A70"/>
      <c r="F70" s="22">
        <v>270</v>
      </c>
      <c r="G70" s="21">
        <v>236</v>
      </c>
      <c r="H70" s="22">
        <v>260</v>
      </c>
    </row>
    <row r="71" spans="1:8" ht="12.75">
      <c r="A71"/>
      <c r="F71" s="22">
        <v>271</v>
      </c>
      <c r="G71" s="21">
        <v>236</v>
      </c>
      <c r="H71" s="22">
        <v>261</v>
      </c>
    </row>
    <row r="72" spans="1:8" ht="12.75">
      <c r="A72"/>
      <c r="F72" s="22">
        <v>272</v>
      </c>
      <c r="G72" s="21">
        <v>236</v>
      </c>
      <c r="H72" s="22">
        <v>260</v>
      </c>
    </row>
    <row r="73" spans="1:8" ht="12.75">
      <c r="A73"/>
      <c r="F73" s="22">
        <v>273</v>
      </c>
      <c r="G73" s="21">
        <v>236</v>
      </c>
      <c r="H73" s="22">
        <v>260.5</v>
      </c>
    </row>
    <row r="74" spans="1:8" ht="12.75">
      <c r="A74"/>
      <c r="F74" s="22">
        <v>274</v>
      </c>
      <c r="G74" s="21">
        <v>236</v>
      </c>
      <c r="H74" s="22">
        <v>262</v>
      </c>
    </row>
    <row r="75" spans="1:8" ht="12.75">
      <c r="A75"/>
      <c r="F75" s="8"/>
      <c r="G75" s="8"/>
      <c r="H75" s="8"/>
    </row>
    <row r="76" spans="1:8" ht="12.75">
      <c r="A76"/>
      <c r="F76" s="8"/>
      <c r="G76" s="8"/>
      <c r="H76" s="8"/>
    </row>
    <row r="77" spans="1:8" ht="12.75">
      <c r="A77"/>
      <c r="F77" s="8"/>
      <c r="G77" s="8"/>
      <c r="H77" s="8"/>
    </row>
  </sheetData>
  <sheetProtection/>
  <mergeCells count="3">
    <mergeCell ref="B1:H1"/>
    <mergeCell ref="B3:D3"/>
    <mergeCell ref="F3:H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Wiens</dc:creator>
  <cp:keywords/>
  <dc:description/>
  <cp:lastModifiedBy>Jon Wiens</cp:lastModifiedBy>
  <cp:lastPrinted>2010-08-18T17:03:39Z</cp:lastPrinted>
  <dcterms:created xsi:type="dcterms:W3CDTF">2009-02-23T20:43:51Z</dcterms:created>
  <dcterms:modified xsi:type="dcterms:W3CDTF">2012-12-05T23:27:21Z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riori">
    <vt:lpwstr>Legacy</vt:lpwstr>
  </property>
  <property fmtid="{D5CDD505-2E9C-101B-9397-08002B2CF9AE}" pid="4" name="Estimated Creation Da">
    <vt:lpwstr>2012-12-05T00:00:00Z</vt:lpwstr>
  </property>
  <property fmtid="{D5CDD505-2E9C-101B-9397-08002B2CF9AE}" pid="5" name="display_urn:schemas-microsoft-com:office:office#Edit">
    <vt:lpwstr>Cindy Barrick</vt:lpwstr>
  </property>
  <property fmtid="{D5CDD505-2E9C-101B-9397-08002B2CF9AE}" pid="6" name="display_urn:schemas-microsoft-com:office:office#Auth">
    <vt:lpwstr>Cindy Barrick</vt:lpwstr>
  </property>
</Properties>
</file>