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defaultThemeVersion="124226"/>
  <xr:revisionPtr revIDLastSave="0" documentId="13_ncr:1_{D67AB5C1-3B85-438B-A9C3-BBA5E238513B}" xr6:coauthVersionLast="47" xr6:coauthVersionMax="47" xr10:uidLastSave="{00000000-0000-0000-0000-000000000000}"/>
  <bookViews>
    <workbookView xWindow="-62760" yWindow="-1560" windowWidth="29040" windowHeight="15840" xr2:uid="{00000000-000D-0000-FFFF-FFFF00000000}"/>
  </bookViews>
  <sheets>
    <sheet name="Rev April 2024" sheetId="1" r:id="rId1"/>
    <sheet name="email list 5-1-20" sheetId="2" state="hidden" r:id="rId2"/>
  </sheets>
  <definedNames>
    <definedName name="_xlnm._FilterDatabase" localSheetId="0" hidden="1">'Rev April 2024'!$A$1:$G$36</definedName>
    <definedName name="_xlnm.Print_Area" localSheetId="0">'Rev April 2024'!$A$1:$G$99</definedName>
  </definedNames>
  <calcPr calcId="145621"/>
</workbook>
</file>

<file path=xl/sharedStrings.xml><?xml version="1.0" encoding="utf-8"?>
<sst xmlns="http://schemas.openxmlformats.org/spreadsheetml/2006/main" count="1169" uniqueCount="754">
  <si>
    <t>Oregon City, OR 97045</t>
  </si>
  <si>
    <t>Last Name</t>
  </si>
  <si>
    <t>First Name</t>
  </si>
  <si>
    <t>Phone #</t>
  </si>
  <si>
    <t>Email</t>
  </si>
  <si>
    <t>Winters</t>
  </si>
  <si>
    <t>Linda</t>
  </si>
  <si>
    <t>Susan</t>
  </si>
  <si>
    <t>Lane</t>
  </si>
  <si>
    <t>Marion</t>
  </si>
  <si>
    <t>Douglas</t>
  </si>
  <si>
    <t>Salem, OR 97301</t>
  </si>
  <si>
    <t>Sharon</t>
  </si>
  <si>
    <t>serenity@theoregonshore.com</t>
  </si>
  <si>
    <t>91569 Hwy 202</t>
  </si>
  <si>
    <t>Astoria, OR 97103-8253</t>
  </si>
  <si>
    <t>Leamy</t>
  </si>
  <si>
    <t>Lynda</t>
  </si>
  <si>
    <t>Michael</t>
  </si>
  <si>
    <t>Jackson</t>
  </si>
  <si>
    <t>Smith</t>
  </si>
  <si>
    <t>Teresa L.</t>
  </si>
  <si>
    <t>Coos Bay, OR 97420</t>
  </si>
  <si>
    <t>waltenburgr@grantesd.k12.or.us</t>
  </si>
  <si>
    <t>Waltenburg</t>
  </si>
  <si>
    <t xml:space="preserve">Robert </t>
  </si>
  <si>
    <t>Hood River, OR 97031</t>
  </si>
  <si>
    <t>Hood River</t>
  </si>
  <si>
    <t>zehrag@comcast.net</t>
  </si>
  <si>
    <t>Eugene, OR 97405-4337</t>
  </si>
  <si>
    <t>Greenleaf</t>
  </si>
  <si>
    <t xml:space="preserve">Zehra </t>
  </si>
  <si>
    <t>Veneta, OR 97487</t>
  </si>
  <si>
    <t xml:space="preserve">Pamela </t>
  </si>
  <si>
    <t>Sciotto</t>
  </si>
  <si>
    <t>13130 Finlay Rd NE</t>
  </si>
  <si>
    <t>Silverton, OR 97381-9562</t>
  </si>
  <si>
    <t>Krieg</t>
  </si>
  <si>
    <t>Cheryl</t>
  </si>
  <si>
    <t>Newberg, OR 97132</t>
  </si>
  <si>
    <t xml:space="preserve">Kimberly </t>
  </si>
  <si>
    <t>Garand</t>
  </si>
  <si>
    <t>Johnson</t>
  </si>
  <si>
    <t>Prevish</t>
  </si>
  <si>
    <t>Wahlstrom</t>
  </si>
  <si>
    <t>Kathryn A.</t>
  </si>
  <si>
    <t>3067 Kentwood Drive</t>
  </si>
  <si>
    <t>kathryn.wahlstrom@gmail.com</t>
  </si>
  <si>
    <t>McConnell</t>
  </si>
  <si>
    <t>Julie</t>
  </si>
  <si>
    <t>Portland, OR  97220</t>
  </si>
  <si>
    <t>readyandright@gmail.com</t>
  </si>
  <si>
    <t>Timari</t>
  </si>
  <si>
    <t>timari@mail.com</t>
  </si>
  <si>
    <t>Washington, Yamhill</t>
  </si>
  <si>
    <t>kriegkrew@gmail.com</t>
  </si>
  <si>
    <t>d.dubb54@charter.net</t>
  </si>
  <si>
    <t>9775 Seventh Street</t>
  </si>
  <si>
    <t>Bay City, OR 97107</t>
  </si>
  <si>
    <t>wakefield.james.jr@gmail.com</t>
  </si>
  <si>
    <t>tranquility@theoregonshore.com</t>
  </si>
  <si>
    <t>Hartwig</t>
  </si>
  <si>
    <t>19460 Hwy 20</t>
  </si>
  <si>
    <t>Blodgett, OR 97326</t>
  </si>
  <si>
    <t>7hartwigs@peak.org</t>
  </si>
  <si>
    <t xml:space="preserve">Kerns </t>
  </si>
  <si>
    <t>Angela</t>
  </si>
  <si>
    <t>Clackamas, Multnomah, Washington</t>
  </si>
  <si>
    <t>City, State, Zip</t>
  </si>
  <si>
    <t xml:space="preserve">Address </t>
  </si>
  <si>
    <t>True</t>
  </si>
  <si>
    <t>Windsor</t>
  </si>
  <si>
    <t>Roseburg, OR 97471</t>
  </si>
  <si>
    <t>11908 SE Southern Lites Dr.</t>
  </si>
  <si>
    <t>Happy Valley, OR 97086</t>
  </si>
  <si>
    <t>mike.true@yahoo.com</t>
  </si>
  <si>
    <t>Gabrielle</t>
  </si>
  <si>
    <t>Merritt</t>
  </si>
  <si>
    <t>Roulette</t>
  </si>
  <si>
    <t>2585 Fir Mountain Rd. </t>
  </si>
  <si>
    <t>541-399-4634</t>
  </si>
  <si>
    <t>HopeRanch5@gmail.com</t>
  </si>
  <si>
    <t>37895 Row River Road</t>
  </si>
  <si>
    <t>Ivy</t>
  </si>
  <si>
    <t>suewindsor17@yahoo.com</t>
  </si>
  <si>
    <t>580 8th Ave.</t>
  </si>
  <si>
    <t>quartetmother@yahoo.com</t>
  </si>
  <si>
    <t>Mary</t>
  </si>
  <si>
    <t>Dickson</t>
  </si>
  <si>
    <t>207 Phoenix Hill Dr.</t>
  </si>
  <si>
    <t>Phoenix, OR 97535</t>
  </si>
  <si>
    <t>541-499-8986</t>
  </si>
  <si>
    <t>psalms27@psmail.net</t>
  </si>
  <si>
    <t>Crook, Deschutes, Jefferson</t>
  </si>
  <si>
    <t>Mosier</t>
  </si>
  <si>
    <t>Joy</t>
  </si>
  <si>
    <t>Bend, OR 97702</t>
  </si>
  <si>
    <t xml:space="preserve">vacation@bendnet.com </t>
  </si>
  <si>
    <t>Lincoln</t>
  </si>
  <si>
    <t>Klamath</t>
  </si>
  <si>
    <t>Cleveland</t>
  </si>
  <si>
    <t>Klamath Falls, OR 97603-7534</t>
  </si>
  <si>
    <t>Coos, Curry, Douglas</t>
  </si>
  <si>
    <t>DeAndrea</t>
  </si>
  <si>
    <t xml:space="preserve">Kristen </t>
  </si>
  <si>
    <t>N. Bend, OR 97459-1316</t>
  </si>
  <si>
    <t>kristendeandrea@gmail.com</t>
  </si>
  <si>
    <t>pamelajpscio@gmail.com</t>
  </si>
  <si>
    <t>Chalupsky</t>
  </si>
  <si>
    <t>Patty</t>
  </si>
  <si>
    <t>Stayton, OR 97383</t>
  </si>
  <si>
    <t>pattychalupsky@gmail.com</t>
  </si>
  <si>
    <t>Fast</t>
  </si>
  <si>
    <t>Judy</t>
  </si>
  <si>
    <t>8445 SW Sorrento Rd.</t>
  </si>
  <si>
    <t>Beaverton, OR 97008</t>
  </si>
  <si>
    <t>503-349-6964</t>
  </si>
  <si>
    <t>Jackson, Josephine, Klamath</t>
  </si>
  <si>
    <t>Enright</t>
  </si>
  <si>
    <t>5473 Rogue River Hwy</t>
  </si>
  <si>
    <t>Gold Hill, OR 97525</t>
  </si>
  <si>
    <t xml:space="preserve">cecile.enright@gmail.com </t>
  </si>
  <si>
    <t>Deriberprey</t>
  </si>
  <si>
    <t>Yachats, OR 97498</t>
  </si>
  <si>
    <t>541-547-5216</t>
  </si>
  <si>
    <t>mfrand2001@gmail.com</t>
  </si>
  <si>
    <t>judyfast@kfast.org</t>
  </si>
  <si>
    <t>Marion, Polk</t>
  </si>
  <si>
    <t>Dixon</t>
  </si>
  <si>
    <t xml:space="preserve">Steven M </t>
  </si>
  <si>
    <t>Falls City, OR 97344</t>
  </si>
  <si>
    <t>smdixon787@msn.com</t>
  </si>
  <si>
    <t>ahlers2u@yahoo.com;</t>
  </si>
  <si>
    <t>info@basicskills.net;</t>
  </si>
  <si>
    <t>7hartwigs@peak.org;</t>
  </si>
  <si>
    <t>alan_mushen@charter.net;</t>
  </si>
  <si>
    <t>BookOregon@gmail.com;</t>
  </si>
  <si>
    <t>cecile.enright@gmail.com ;</t>
  </si>
  <si>
    <t>cranslow53@gmail.com;</t>
  </si>
  <si>
    <t>crow@mewebacademy.org;</t>
  </si>
  <si>
    <t>curlycue1987@gmail.com;</t>
  </si>
  <si>
    <t>d.dubb54@charter.net;</t>
  </si>
  <si>
    <t>danddgiles@hotmail.com;</t>
  </si>
  <si>
    <t>dmfriedlein@gmail.com;</t>
  </si>
  <si>
    <t>dunasfam@gmail.com;</t>
  </si>
  <si>
    <t>GabrielleTMerritt@gmail.com;</t>
  </si>
  <si>
    <t>garandhill@wildblue.net;</t>
  </si>
  <si>
    <t>harmonyjoy41@hotmail.com;</t>
  </si>
  <si>
    <t>HopeRanch5@gmail.com;</t>
  </si>
  <si>
    <t>itstesting@msn.com;</t>
  </si>
  <si>
    <t>jannecleve@hotmail.com;</t>
  </si>
  <si>
    <t>judyfast@kfast.org;</t>
  </si>
  <si>
    <t>justine@makinghomeschoolfun.com;</t>
  </si>
  <si>
    <t>k_mccarty2004@yahoo.com;</t>
  </si>
  <si>
    <t>kathryn.wahlstrom@gmail.com;</t>
  </si>
  <si>
    <t>kerns712@gmail.com;</t>
  </si>
  <si>
    <t>kitphred@charter.net;</t>
  </si>
  <si>
    <t>kmpautz@yahoo.com;</t>
  </si>
  <si>
    <t>kriegkrew@gmail.com;</t>
  </si>
  <si>
    <t>kristendeandrea@gmail.com;</t>
  </si>
  <si>
    <t>larissa_cherpeski@hotmail.com;</t>
  </si>
  <si>
    <t>leahmharris@hotmail.com;</t>
  </si>
  <si>
    <t>liew.accts@gmail.com;</t>
  </si>
  <si>
    <t>lisamcardwell@gmail.com;</t>
  </si>
  <si>
    <t>margrozelle@aol.com;</t>
  </si>
  <si>
    <t>Mary@roguevalleytutoringcenter.com;</t>
  </si>
  <si>
    <t>marytaylorglock@gmail.com;</t>
  </si>
  <si>
    <t>mfrand2001@gmail.com;</t>
  </si>
  <si>
    <t>mike.true@yahoo.com;</t>
  </si>
  <si>
    <t>mkwarkentin@yahoo.com;</t>
  </si>
  <si>
    <t>moni.m.shuttlesworth@gmail.com;</t>
  </si>
  <si>
    <t>mrs.thommen@gmail.com;</t>
  </si>
  <si>
    <t>mstuck4@yahoo.com;</t>
  </si>
  <si>
    <t>nobossame@yahoo.com;</t>
  </si>
  <si>
    <t>nolson999@gmail.com;</t>
  </si>
  <si>
    <t>office@sonriseacademy.org;</t>
  </si>
  <si>
    <t>pamelajpscio@gmail.com;</t>
  </si>
  <si>
    <t>pattychalupsky@gmail.com;</t>
  </si>
  <si>
    <t>psalms27@psmail.net;</t>
  </si>
  <si>
    <t>quartetmother@yahoo.com;</t>
  </si>
  <si>
    <t>readyandright@gmail.com;</t>
  </si>
  <si>
    <t>serenity@theoregonshore.com;</t>
  </si>
  <si>
    <t>smdixon787@msn.com;</t>
  </si>
  <si>
    <t>suewindsor17@yahoo.com;</t>
  </si>
  <si>
    <t>techimpaired@gmail.com;</t>
  </si>
  <si>
    <t>timari@mail.com;</t>
  </si>
  <si>
    <t>tranquility@theoregonshore.com;</t>
  </si>
  <si>
    <t>vacation@bendnet.com;</t>
  </si>
  <si>
    <t>wakefield.james.jr@gmail.com;</t>
  </si>
  <si>
    <t>waltenburgr@grantesd.k12.or.us;</t>
  </si>
  <si>
    <t>write.away@writeworthy.com;</t>
  </si>
  <si>
    <t>zehrag@comcast.net;</t>
  </si>
  <si>
    <t>130 St. Mary's Ave.</t>
  </si>
  <si>
    <t>Clackamas, Marion, Polk, Yamhill</t>
  </si>
  <si>
    <t>Comment</t>
  </si>
  <si>
    <t xml:space="preserve">Terri </t>
  </si>
  <si>
    <t>Madras, OR 97741</t>
  </si>
  <si>
    <t>terricomment@gmail.com</t>
  </si>
  <si>
    <t>bethlink@gmail.com</t>
  </si>
  <si>
    <t xml:space="preserve">541-821-6035 </t>
  </si>
  <si>
    <t>503-931-9844</t>
  </si>
  <si>
    <t>503-325-6432</t>
  </si>
  <si>
    <t>503-449-8323</t>
  </si>
  <si>
    <t>503-397-3323</t>
  </si>
  <si>
    <t>541-935-5762</t>
  </si>
  <si>
    <t>541-485-1340</t>
  </si>
  <si>
    <t xml:space="preserve">503-787-3003 </t>
  </si>
  <si>
    <t>541-815-6141</t>
  </si>
  <si>
    <t>541-453-4545, 541-609-0825</t>
  </si>
  <si>
    <t>Dorena, OR 97434</t>
  </si>
  <si>
    <t>Eugene, OR 97401</t>
  </si>
  <si>
    <t>Mount Angel, OR 97362</t>
  </si>
  <si>
    <t>2205 Clark St.</t>
  </si>
  <si>
    <t>855 SE Turner St.</t>
  </si>
  <si>
    <t>5358 Harlan Dr.</t>
  </si>
  <si>
    <t>43418 Kington-Lyons Dr.</t>
  </si>
  <si>
    <t>213 Fairview St.</t>
  </si>
  <si>
    <t>8304 NE Pacific St.</t>
  </si>
  <si>
    <t>32031 Sperling Dr.</t>
  </si>
  <si>
    <t>25971 Fleck Rd.</t>
  </si>
  <si>
    <t>Counties Served</t>
  </si>
  <si>
    <t>Toledo, OR 97391</t>
  </si>
  <si>
    <t>Irwin</t>
  </si>
  <si>
    <t>Shirley</t>
  </si>
  <si>
    <t>Corvallis, OR 97333</t>
  </si>
  <si>
    <t>541-231-9521</t>
  </si>
  <si>
    <t>garandhill@outlook.com</t>
  </si>
  <si>
    <t>Verified 2021</t>
  </si>
  <si>
    <t>X</t>
  </si>
  <si>
    <t>Benton, Lane, Lincoln, Linn, Marion, Polk</t>
  </si>
  <si>
    <t>Clackamas, Columbia, Hood River, Marion, Multnomah, Washington, Yamhill</t>
  </si>
  <si>
    <t>angela.kerns@cwcs0809.com</t>
  </si>
  <si>
    <t>Columbia</t>
  </si>
  <si>
    <t>St. Helens, OR 97051</t>
  </si>
  <si>
    <t>Clatsop, Columbia, Tillamook, Washington</t>
  </si>
  <si>
    <t>Douglas, Lane</t>
  </si>
  <si>
    <t xml:space="preserve">Wakefield, Jr. </t>
  </si>
  <si>
    <t>James</t>
  </si>
  <si>
    <t xml:space="preserve">Benton, Coos, Douglas, Lane, Lincoln, Linn </t>
  </si>
  <si>
    <t>3455 Onyx Place</t>
  </si>
  <si>
    <t>541-554-8073</t>
  </si>
  <si>
    <t>Yamhill</t>
  </si>
  <si>
    <t>www.basicskills.net</t>
  </si>
  <si>
    <t>Benton, Lincoln, Linn</t>
  </si>
  <si>
    <t xml:space="preserve">503-860-1413 </t>
  </si>
  <si>
    <t>Preferred Method of Contact</t>
  </si>
  <si>
    <t>Email Phone</t>
  </si>
  <si>
    <t xml:space="preserve">Website (if applicable) </t>
  </si>
  <si>
    <t>503-910-2580</t>
  </si>
  <si>
    <t>Benton, Lane, Linn, Marion, Polk</t>
  </si>
  <si>
    <t>joy2cleveland@gmail.com</t>
  </si>
  <si>
    <t>Phone</t>
  </si>
  <si>
    <t xml:space="preserve">Email </t>
  </si>
  <si>
    <t>541-490-4942</t>
  </si>
  <si>
    <t>541-224-1895</t>
  </si>
  <si>
    <t>Curry, Douglas, Jackson, Josephine</t>
  </si>
  <si>
    <t>Cecile</t>
  </si>
  <si>
    <t>Clackamas</t>
  </si>
  <si>
    <t>Tillamook</t>
  </si>
  <si>
    <t>www.grantesd.k12.or.us</t>
  </si>
  <si>
    <t>541-884-1295</t>
  </si>
  <si>
    <t>Linn</t>
  </si>
  <si>
    <t>Edwards</t>
  </si>
  <si>
    <t xml:space="preserve">Jo </t>
  </si>
  <si>
    <t xml:space="preserve">622 May St. </t>
  </si>
  <si>
    <t xml:space="preserve">Molalla, OR </t>
  </si>
  <si>
    <t>503-504-9038</t>
  </si>
  <si>
    <t>joaedwards51@gmail.com</t>
  </si>
  <si>
    <t>1620 S. 2nd. St</t>
  </si>
  <si>
    <t>Benton, Linn</t>
  </si>
  <si>
    <t>Holt</t>
  </si>
  <si>
    <t>Shauna</t>
  </si>
  <si>
    <t>Lebanon, OR 97355</t>
  </si>
  <si>
    <t>541-842-0360</t>
  </si>
  <si>
    <t>holttutoring@gmail.com</t>
  </si>
  <si>
    <t>Linn, Marion, Polk</t>
  </si>
  <si>
    <t>Salem, OR 97302</t>
  </si>
  <si>
    <t>ethos2dur@gmail.com</t>
  </si>
  <si>
    <t>402 Monroe Street</t>
  </si>
  <si>
    <t>503-933-4875</t>
  </si>
  <si>
    <t>Modlin</t>
  </si>
  <si>
    <t>Jilene</t>
  </si>
  <si>
    <t>Knight</t>
  </si>
  <si>
    <t>Marleen</t>
  </si>
  <si>
    <t>1886 Lampman Rd.</t>
  </si>
  <si>
    <t>Email,Phone</t>
  </si>
  <si>
    <t>Wheeler</t>
  </si>
  <si>
    <t>Clackamas, Marion, Polk</t>
  </si>
  <si>
    <t>Roy</t>
  </si>
  <si>
    <t>11614 Hazelgreen Road Northeast</t>
  </si>
  <si>
    <t>Silverton, OR 97381</t>
  </si>
  <si>
    <t>503-873-8376</t>
  </si>
  <si>
    <t>Washington</t>
  </si>
  <si>
    <t>Rogers</t>
  </si>
  <si>
    <t>Christa</t>
  </si>
  <si>
    <t>213 NW Forest St Apt C</t>
  </si>
  <si>
    <t>Hillsboro, OR 97124</t>
  </si>
  <si>
    <t>503-547-3043</t>
  </si>
  <si>
    <t>Verified 2022</t>
  </si>
  <si>
    <t>Parnell</t>
  </si>
  <si>
    <t>Sarah</t>
  </si>
  <si>
    <t>344 W Oxford St</t>
  </si>
  <si>
    <t>360-852-3242</t>
  </si>
  <si>
    <t>sarahlavon01@yahoo.com</t>
  </si>
  <si>
    <t>Schreiber-Duncan</t>
  </si>
  <si>
    <t>Elizabeth</t>
  </si>
  <si>
    <t>1665 25th St SE</t>
  </si>
  <si>
    <t>503-931-3622</t>
  </si>
  <si>
    <t>beths@wvdyslexiacenter.com</t>
  </si>
  <si>
    <t>Guerreiro</t>
  </si>
  <si>
    <t>Meg</t>
  </si>
  <si>
    <t>7099 NE Stonewater Street</t>
  </si>
  <si>
    <t>610-217-8512</t>
  </si>
  <si>
    <t>megguerreiro@gmail.com</t>
  </si>
  <si>
    <t>Bruster</t>
  </si>
  <si>
    <t>Ginger</t>
  </si>
  <si>
    <t>PO Box 327</t>
  </si>
  <si>
    <t>541-270-0050</t>
  </si>
  <si>
    <t>gjinger@hotmail.com</t>
  </si>
  <si>
    <t>Wasco</t>
  </si>
  <si>
    <t>Brackenbury</t>
  </si>
  <si>
    <t>Franceina</t>
  </si>
  <si>
    <t>117 W 8th St</t>
  </si>
  <si>
    <t>307-431-1271</t>
  </si>
  <si>
    <t>fmvilos@hotmail.com</t>
  </si>
  <si>
    <t>Friedlein</t>
  </si>
  <si>
    <t>PO Box 888</t>
  </si>
  <si>
    <t>Winchester OR 97495</t>
  </si>
  <si>
    <t>541-677-0572</t>
  </si>
  <si>
    <t>dmfriedlein@gmail.com</t>
  </si>
  <si>
    <t>Bnton,Clackamas, Linn, Marion, Polk, Yamhill</t>
  </si>
  <si>
    <t>Matson</t>
  </si>
  <si>
    <t>Christina</t>
  </si>
  <si>
    <t>140 Kenwood Ave NE</t>
  </si>
  <si>
    <t>503-881-4396</t>
  </si>
  <si>
    <t>chrissysplace@live.com</t>
  </si>
  <si>
    <t>Curry</t>
  </si>
  <si>
    <t>Schreiber</t>
  </si>
  <si>
    <t>Brookings, OR 97415</t>
  </si>
  <si>
    <t>541-469-9850</t>
  </si>
  <si>
    <t>familyschreiber@yahoo.com</t>
  </si>
  <si>
    <t>Lane (can now test ALL grade levels)</t>
  </si>
  <si>
    <t>Cates</t>
  </si>
  <si>
    <t>Heather</t>
  </si>
  <si>
    <t>4006 NE 137th Ave</t>
  </si>
  <si>
    <t>Vancouver, WA 98682</t>
  </si>
  <si>
    <t>360-773-3806</t>
  </si>
  <si>
    <t>hcates5@gmail.com</t>
  </si>
  <si>
    <t>www.DeAndreaTesting.com</t>
  </si>
  <si>
    <t>Jackson, Josephine</t>
  </si>
  <si>
    <t>Ingram</t>
  </si>
  <si>
    <t>Lindsay</t>
  </si>
  <si>
    <t>Spray, OR 97874</t>
  </si>
  <si>
    <t>208-481-1833</t>
  </si>
  <si>
    <t>Gilliam, Hood River, Morrow, Sherman, Wasco</t>
  </si>
  <si>
    <t>Debra</t>
  </si>
  <si>
    <t>1672 5th Street</t>
  </si>
  <si>
    <t>Hood River, Wasco</t>
  </si>
  <si>
    <t>Scott</t>
  </si>
  <si>
    <t>541-490-2759</t>
  </si>
  <si>
    <t>Lincoln, Linn, Marion, Polk, Tillamook and Yamhill</t>
  </si>
  <si>
    <t>Crowe</t>
  </si>
  <si>
    <t>Jodie</t>
  </si>
  <si>
    <t>858 Crystal Springs Ln N</t>
  </si>
  <si>
    <t>503-385-6245</t>
  </si>
  <si>
    <t>jodiecrowe@gmail.com</t>
  </si>
  <si>
    <t>Abbot</t>
  </si>
  <si>
    <t>Lana</t>
  </si>
  <si>
    <t>33217 Bellinger Scale Rd</t>
  </si>
  <si>
    <t>503-884-1774</t>
  </si>
  <si>
    <t>grabnabbers@gmail.com</t>
  </si>
  <si>
    <t>PO Box 724</t>
  </si>
  <si>
    <t>Vega-Smith</t>
  </si>
  <si>
    <t>Melissa</t>
  </si>
  <si>
    <t>328 West main Street Suite A-100</t>
  </si>
  <si>
    <t>503-858-0472</t>
  </si>
  <si>
    <t>Corlett</t>
  </si>
  <si>
    <t>Margaret</t>
  </si>
  <si>
    <t>2201 Radio Way</t>
  </si>
  <si>
    <t>The Dalles OR  97058</t>
  </si>
  <si>
    <t>503-332-7320</t>
  </si>
  <si>
    <t>freedomingrace@icloud.com</t>
  </si>
  <si>
    <t>Wood</t>
  </si>
  <si>
    <t>Greg</t>
  </si>
  <si>
    <t>511 NE 11th St</t>
  </si>
  <si>
    <t>Newport, OR 97365</t>
  </si>
  <si>
    <t>541-272-0047</t>
  </si>
  <si>
    <t>glkbwood@gmail.com</t>
  </si>
  <si>
    <t>Deschutes</t>
  </si>
  <si>
    <t>Kelley</t>
  </si>
  <si>
    <t>Rachel</t>
  </si>
  <si>
    <t>503-952-6660</t>
  </si>
  <si>
    <t>rachelkelley4@gmail.com</t>
  </si>
  <si>
    <t>Batson</t>
  </si>
  <si>
    <t>Tyann</t>
  </si>
  <si>
    <t>1014 Howell Prarie Rd NE</t>
  </si>
  <si>
    <t>Salem OR 97317</t>
  </si>
  <si>
    <t>503-877-2048</t>
  </si>
  <si>
    <t>tbatson1014@gmail.com</t>
  </si>
  <si>
    <t>Email, phone</t>
  </si>
  <si>
    <t>Jolene</t>
  </si>
  <si>
    <t>4625 NE 118th Ave</t>
  </si>
  <si>
    <t>503-770-0501</t>
  </si>
  <si>
    <t>bumblebeescholars@gmail.com</t>
  </si>
  <si>
    <t>Brant</t>
  </si>
  <si>
    <t>Alix</t>
  </si>
  <si>
    <t>365 Boone Rd SE</t>
  </si>
  <si>
    <t>Salem OR 97306</t>
  </si>
  <si>
    <t>503-931-3532</t>
  </si>
  <si>
    <t>Harrington</t>
  </si>
  <si>
    <t>Janette</t>
  </si>
  <si>
    <t>9595 Mill Creed Rd</t>
  </si>
  <si>
    <t>541-993-0915</t>
  </si>
  <si>
    <t>jharrington@cgcc.edu</t>
  </si>
  <si>
    <t>Multonomah</t>
  </si>
  <si>
    <t>McQuillan</t>
  </si>
  <si>
    <t>Sabina</t>
  </si>
  <si>
    <t>8946 N Calvert Ave</t>
  </si>
  <si>
    <t>Portland OR 97217</t>
  </si>
  <si>
    <t>503-449-3193</t>
  </si>
  <si>
    <t>danc007@gmail.com</t>
  </si>
  <si>
    <t>Christarogers@icloud.com</t>
  </si>
  <si>
    <t>Carroll</t>
  </si>
  <si>
    <t>Jennifer</t>
  </si>
  <si>
    <t>2945 Charnelton St</t>
  </si>
  <si>
    <t>Eugene OR 97405</t>
  </si>
  <si>
    <t>jencarroll3@gmail.com</t>
  </si>
  <si>
    <t>Burford</t>
  </si>
  <si>
    <t>Cynthia</t>
  </si>
  <si>
    <t xml:space="preserve">Sweet Home OR </t>
  </si>
  <si>
    <t>541-401-2810</t>
  </si>
  <si>
    <t>cybur10@gmail.com</t>
  </si>
  <si>
    <t>Bumcrot</t>
  </si>
  <si>
    <t>22170 S. Penman Road</t>
  </si>
  <si>
    <t>503-650-5282</t>
  </si>
  <si>
    <t>info@basicskills.net</t>
  </si>
  <si>
    <t>Josephine</t>
  </si>
  <si>
    <t>Claffey</t>
  </si>
  <si>
    <t>Laurie</t>
  </si>
  <si>
    <t>400 Red Mountain Drive</t>
  </si>
  <si>
    <t>Grants Pass OR 97526</t>
  </si>
  <si>
    <t>farmerbrian@charter.net</t>
  </si>
  <si>
    <t>Clackamas, Multonomah</t>
  </si>
  <si>
    <t>Daily</t>
  </si>
  <si>
    <t>Deborah</t>
  </si>
  <si>
    <t>2801 SE Baker Ln</t>
  </si>
  <si>
    <t>Gresham OR 97080</t>
  </si>
  <si>
    <t>503-810-4439</t>
  </si>
  <si>
    <t>Devviedaily@yahoo.com</t>
  </si>
  <si>
    <t>Email, Phone</t>
  </si>
  <si>
    <t>Davey</t>
  </si>
  <si>
    <t>Christopher</t>
  </si>
  <si>
    <t>775-560-6991</t>
  </si>
  <si>
    <t>cdavey@eastlinnchristian.org</t>
  </si>
  <si>
    <t>Eck</t>
  </si>
  <si>
    <t>Kara</t>
  </si>
  <si>
    <t>keck@nwresd.k12.or.us</t>
  </si>
  <si>
    <t>Clackamas, Washington</t>
  </si>
  <si>
    <t>Emmett</t>
  </si>
  <si>
    <t>Alice</t>
  </si>
  <si>
    <t>aliceinccland@gmail.com</t>
  </si>
  <si>
    <t>Clatsop</t>
  </si>
  <si>
    <t>Gremar</t>
  </si>
  <si>
    <t>Chris</t>
  </si>
  <si>
    <t>92257 Simsonson Rd</t>
  </si>
  <si>
    <t>Astoria OR 97103</t>
  </si>
  <si>
    <t>971-704-4845</t>
  </si>
  <si>
    <t>Cgremar@centurytel.net</t>
  </si>
  <si>
    <t>Umatilla</t>
  </si>
  <si>
    <t>Haddock</t>
  </si>
  <si>
    <t>Janet</t>
  </si>
  <si>
    <t>Pilot Rock OR</t>
  </si>
  <si>
    <t>541-443-2920</t>
  </si>
  <si>
    <t>witnesstree@eoni.com</t>
  </si>
  <si>
    <t>Heisler</t>
  </si>
  <si>
    <t>Shannon</t>
  </si>
  <si>
    <t>P O Box 2236</t>
  </si>
  <si>
    <t>757-818-1823</t>
  </si>
  <si>
    <t>Nobossame@yahoo.com</t>
  </si>
  <si>
    <t>Heppner</t>
  </si>
  <si>
    <t>Ann</t>
  </si>
  <si>
    <t xml:space="preserve">St Helens OR </t>
  </si>
  <si>
    <t>503-369-3945</t>
  </si>
  <si>
    <t>techimpairedann@gmail.com</t>
  </si>
  <si>
    <t>Shilah</t>
  </si>
  <si>
    <t>503-829-4512</t>
  </si>
  <si>
    <t>x_country74@yahoo.com</t>
  </si>
  <si>
    <t>Clackamas, Multnomah, Washington, Yamhill</t>
  </si>
  <si>
    <t>Link</t>
  </si>
  <si>
    <t>Beth</t>
  </si>
  <si>
    <t>1479 NE 13th Place</t>
  </si>
  <si>
    <t>Canby OR 97013</t>
  </si>
  <si>
    <t>503-260-9617</t>
  </si>
  <si>
    <t>Pautz</t>
  </si>
  <si>
    <t>Karen</t>
  </si>
  <si>
    <t>13270 SW Menior Lane</t>
  </si>
  <si>
    <t>Tigard OR 97223</t>
  </si>
  <si>
    <t>503-709-3796</t>
  </si>
  <si>
    <t>Peer</t>
  </si>
  <si>
    <t>Kathryn</t>
  </si>
  <si>
    <t>Halfway OR</t>
  </si>
  <si>
    <t>Baker</t>
  </si>
  <si>
    <t>541-540-6792</t>
  </si>
  <si>
    <t>Stenberg</t>
  </si>
  <si>
    <t>Oscar</t>
  </si>
  <si>
    <t>541-490-6952</t>
  </si>
  <si>
    <t>ostenberg@horizonchristianschool.org</t>
  </si>
  <si>
    <t>Stewart</t>
  </si>
  <si>
    <t>115 NW 11th St</t>
  </si>
  <si>
    <t>503-580-5503</t>
  </si>
  <si>
    <t>curlycue1987@gmail.com</t>
  </si>
  <si>
    <t>Stuck</t>
  </si>
  <si>
    <t>Megan</t>
  </si>
  <si>
    <t>Benton, Linn, Marion, Polk</t>
  </si>
  <si>
    <t>5675 Moonstone Loop SE</t>
  </si>
  <si>
    <t>Salem OR 97301</t>
  </si>
  <si>
    <t>503-602-4795</t>
  </si>
  <si>
    <t>mstuck4@yhaoo.com</t>
  </si>
  <si>
    <t>Walsh</t>
  </si>
  <si>
    <t>Dana</t>
  </si>
  <si>
    <t>Sherwood OR</t>
  </si>
  <si>
    <t>503-410-4032</t>
  </si>
  <si>
    <t>funmomto7@gmail.com</t>
  </si>
  <si>
    <t>Darcy</t>
  </si>
  <si>
    <t>Baker City OR</t>
  </si>
  <si>
    <t>541-521-7593</t>
  </si>
  <si>
    <t>bluemountainschoolhouse@gmail.com</t>
  </si>
  <si>
    <t>Zietlow</t>
  </si>
  <si>
    <t>Joshua</t>
  </si>
  <si>
    <t>541-414-6388</t>
  </si>
  <si>
    <t>Atwood</t>
  </si>
  <si>
    <t>Kynah</t>
  </si>
  <si>
    <t>carleyky@gmail.com</t>
  </si>
  <si>
    <t>Morrow</t>
  </si>
  <si>
    <t>Volger</t>
  </si>
  <si>
    <t>Eric</t>
  </si>
  <si>
    <t>280 Golf Course Road</t>
  </si>
  <si>
    <t>Echo, OR 97826</t>
  </si>
  <si>
    <t>541-379-1340</t>
  </si>
  <si>
    <t>eric.volger@imesd.k12.or.us</t>
  </si>
  <si>
    <t>Verified 2023</t>
  </si>
  <si>
    <t>Coos</t>
  </si>
  <si>
    <t>Stark</t>
  </si>
  <si>
    <t>Amanda</t>
  </si>
  <si>
    <t>95619 Willanch Lane</t>
  </si>
  <si>
    <t>North Bend OR 97459</t>
  </si>
  <si>
    <t>208-908-9559</t>
  </si>
  <si>
    <t>alnstark@icloud.com</t>
  </si>
  <si>
    <t>541-404-1967</t>
  </si>
  <si>
    <t>Kunert</t>
  </si>
  <si>
    <t>Angie</t>
  </si>
  <si>
    <t>8500 Burbank Rd</t>
  </si>
  <si>
    <t>Tillamook OR 97141</t>
  </si>
  <si>
    <t>503-801-8867</t>
  </si>
  <si>
    <t>angkunert46@gmail.com</t>
  </si>
  <si>
    <t>Coos, Curry, Douglas, Lane</t>
  </si>
  <si>
    <t>541-269-7825/541-294-9509</t>
  </si>
  <si>
    <t>Erickson</t>
  </si>
  <si>
    <t>Ashley</t>
  </si>
  <si>
    <t>5341 Jerome Prairie</t>
  </si>
  <si>
    <t>Grants Pass OR 97527</t>
  </si>
  <si>
    <t>541-450-4235</t>
  </si>
  <si>
    <t>Americkson333@gmail.com</t>
  </si>
  <si>
    <t>Gunderson</t>
  </si>
  <si>
    <t>2547 Hastings St</t>
  </si>
  <si>
    <t>Eugene OR 97404</t>
  </si>
  <si>
    <t>612-281-5920</t>
  </si>
  <si>
    <t>dgundy34@gmail.com</t>
  </si>
  <si>
    <t>Vo</t>
  </si>
  <si>
    <t>Patricia</t>
  </si>
  <si>
    <t>85 SE Sheridan St</t>
  </si>
  <si>
    <t>Cascade Locks OR 97014</t>
  </si>
  <si>
    <t>541-490-9680</t>
  </si>
  <si>
    <t>trv080@gmail.com</t>
  </si>
  <si>
    <t>Wham</t>
  </si>
  <si>
    <t>Wendy</t>
  </si>
  <si>
    <t>722 E 14th St</t>
  </si>
  <si>
    <t>The Dalles, OR 97058</t>
  </si>
  <si>
    <t>541-340-0026</t>
  </si>
  <si>
    <t>wendywham@gmail.com</t>
  </si>
  <si>
    <t>Coos, Curry, Douglas, Jackson, Josephine</t>
  </si>
  <si>
    <t>Abblitt</t>
  </si>
  <si>
    <t>Richard</t>
  </si>
  <si>
    <t>965 Marina Heights Road</t>
  </si>
  <si>
    <t>541-531-6666</t>
  </si>
  <si>
    <t>theabblitts@hotmail.com</t>
  </si>
  <si>
    <t>1085 Fairway Drive</t>
  </si>
  <si>
    <t>541-972-2097</t>
  </si>
  <si>
    <t>PeaceGardens749@gmail.com</t>
  </si>
  <si>
    <t>Clackamas, Josephine, Lane, Linn, Marion, Multnomah, Polk, Washington, Yamhill</t>
  </si>
  <si>
    <t>Newhouse</t>
  </si>
  <si>
    <t>Rosalyn</t>
  </si>
  <si>
    <t>7912 SW Cedarcrest St</t>
  </si>
  <si>
    <t>Portland OR 97223</t>
  </si>
  <si>
    <t>503-597-8874</t>
  </si>
  <si>
    <t>rosalyn.newhouse@villagehome.org</t>
  </si>
  <si>
    <t>Website</t>
  </si>
  <si>
    <t>www.villagehome.org</t>
  </si>
  <si>
    <t>Avery</t>
  </si>
  <si>
    <t>Esther</t>
  </si>
  <si>
    <t>4676 Janice Ave NE</t>
  </si>
  <si>
    <t>Salem OR 97305</t>
  </si>
  <si>
    <t>503-851-8599</t>
  </si>
  <si>
    <t>ecraig6@gmail.com</t>
  </si>
  <si>
    <t>email</t>
  </si>
  <si>
    <t>White</t>
  </si>
  <si>
    <t>Mindy</t>
  </si>
  <si>
    <t>1580 Panoramic Loop</t>
  </si>
  <si>
    <t>541-450-5410</t>
  </si>
  <si>
    <t>mindy.white14@yahoo.com</t>
  </si>
  <si>
    <t>Taylor</t>
  </si>
  <si>
    <t>Rebecca</t>
  </si>
  <si>
    <t>13215 NW Logie Trail</t>
  </si>
  <si>
    <t>503-610-8270</t>
  </si>
  <si>
    <t>rtaylor@altairschool.org</t>
  </si>
  <si>
    <t>Perkins</t>
  </si>
  <si>
    <t>541-227-9776</t>
  </si>
  <si>
    <t>Perkinsas@gmail.com</t>
  </si>
  <si>
    <t>gabrielleTmerritt@gmail.com</t>
  </si>
  <si>
    <t>541-855-4160</t>
  </si>
  <si>
    <t>Mknight@gracechristian.org</t>
  </si>
  <si>
    <t>sdwinters</t>
  </si>
  <si>
    <t>115 Kermanshah St</t>
  </si>
  <si>
    <t>541-670-1637</t>
  </si>
  <si>
    <t>47080 Highway 86</t>
  </si>
  <si>
    <t>kathypeer@gmail.com</t>
  </si>
  <si>
    <t>541-914-0742</t>
  </si>
  <si>
    <t>P.O. Box 185</t>
  </si>
  <si>
    <t>petunia2_lips@yahoo.com</t>
  </si>
  <si>
    <t>503-267-9350</t>
  </si>
  <si>
    <t>Email, Phome</t>
  </si>
  <si>
    <t>PO Box 1945 (710 3rd St)</t>
  </si>
  <si>
    <t>www.bridgesresources.com</t>
  </si>
  <si>
    <t>Email, Website</t>
  </si>
  <si>
    <t>bridges2resources@gmail.com</t>
  </si>
  <si>
    <t>Keizer OR 97303</t>
  </si>
  <si>
    <t>Grant, Wheeler</t>
  </si>
  <si>
    <t>P.O. Box 103</t>
  </si>
  <si>
    <t>Dayville OR 97825</t>
  </si>
  <si>
    <t>541-575-4076</t>
  </si>
  <si>
    <t>Clackmas, Lane, Marion, Multonomah</t>
  </si>
  <si>
    <t>Natureteacher68@gmail.com</t>
  </si>
  <si>
    <t>Clackamas, Multnomah</t>
  </si>
  <si>
    <t>Benton, Clackamas, Linn, Marion, Polk</t>
  </si>
  <si>
    <t>All counties (Statewide)</t>
  </si>
  <si>
    <t>Curt</t>
  </si>
  <si>
    <t>503-427-8582</t>
  </si>
  <si>
    <t>541-471-1013</t>
  </si>
  <si>
    <t>70 SW Century Dr</t>
  </si>
  <si>
    <t>541-389-9761</t>
  </si>
  <si>
    <t>24482 Neuman Rd</t>
  </si>
  <si>
    <t>shirleysoul.si@gmail.com</t>
  </si>
  <si>
    <t>503-801-3033</t>
  </si>
  <si>
    <t>kmpautz@yahoo.com</t>
  </si>
  <si>
    <t>Forest Grove OR 97116</t>
  </si>
  <si>
    <t>503-357-3580 (text only)</t>
  </si>
  <si>
    <t>Gordon</t>
  </si>
  <si>
    <t>Anastasia</t>
  </si>
  <si>
    <t>256 NE 5th Ave</t>
  </si>
  <si>
    <t>Hillsboro OR 97124</t>
  </si>
  <si>
    <t>503-560-4320</t>
  </si>
  <si>
    <t>Adancer1984@gmail.com</t>
  </si>
  <si>
    <t>550 SE Leland St</t>
  </si>
  <si>
    <t>zietlowj@gmail.com</t>
  </si>
  <si>
    <t>Roseburg, OR 97470</t>
  </si>
  <si>
    <t>Lane, Lincoln</t>
  </si>
  <si>
    <t>Townsend</t>
  </si>
  <si>
    <t>420 S Street</t>
  </si>
  <si>
    <t xml:space="preserve">Springfield, OR </t>
  </si>
  <si>
    <t>541-743-3505</t>
  </si>
  <si>
    <t>twomks@gmail.com</t>
  </si>
  <si>
    <t>Verified 2024</t>
  </si>
  <si>
    <t>Stoltenberg</t>
  </si>
  <si>
    <t>Kristina</t>
  </si>
  <si>
    <t>10104 Broadacres Rd</t>
  </si>
  <si>
    <t>Hubbard OR 97032</t>
  </si>
  <si>
    <t>503-710-0327</t>
  </si>
  <si>
    <t>kstoltenberg25@gmail.com</t>
  </si>
  <si>
    <t>Hale</t>
  </si>
  <si>
    <t>Priscilla</t>
  </si>
  <si>
    <t>23905 Holl Rd</t>
  </si>
  <si>
    <t>Malin OR 97632</t>
  </si>
  <si>
    <t>503-602-0399</t>
  </si>
  <si>
    <t>mrs.hale.agriculture@gmail.com</t>
  </si>
  <si>
    <t>Costa</t>
  </si>
  <si>
    <t>2406 SE Harrison St</t>
  </si>
  <si>
    <t>Milwaukie OR</t>
  </si>
  <si>
    <t>503-462-2853</t>
  </si>
  <si>
    <t>rachel1979cherry@gmail.com</t>
  </si>
  <si>
    <t>Coos, Douglas, Lane</t>
  </si>
  <si>
    <t>Hunt</t>
  </si>
  <si>
    <t>Jaime</t>
  </si>
  <si>
    <t>5859 Mercer Creek Dr</t>
  </si>
  <si>
    <t>Florence, OR 97439</t>
  </si>
  <si>
    <t>541-255-2878</t>
  </si>
  <si>
    <t>curiousnewtedadventures@gmail.com</t>
  </si>
  <si>
    <t>www.curiousnewtedadventures.com</t>
  </si>
  <si>
    <t>Clackamas, Marion, Multnomah, Washington, Yamhill</t>
  </si>
  <si>
    <t>Boyer</t>
  </si>
  <si>
    <t>4508 N Williams Ave</t>
  </si>
  <si>
    <t>Portland OR</t>
  </si>
  <si>
    <t>503-314-2302</t>
  </si>
  <si>
    <t>mithob@gmail.com</t>
  </si>
  <si>
    <t>Baker, Benton, Clackamas, Clatsop, Columbia, Coos Bay, Crook, Curry, Deschutes, Douglas, Gilliam, Grant, Harney, Hood River, Jackson, Josephine, Klamath, Lake, Lane, Lincoln, Linn, Malheur, Marion, Morrow, Multnomah, Polk Sherman, Tillamook, Umatilla, Union, Wallowa, Wasco, Washington, Wheeler, Yamhill</t>
  </si>
  <si>
    <t>Guerrero</t>
  </si>
  <si>
    <t>9620 NE Tanasbourne Dr Ste 300</t>
  </si>
  <si>
    <t>503-379-9885</t>
  </si>
  <si>
    <t>deborah@myreadingtutors.com</t>
  </si>
  <si>
    <t>https://myreadingtutors.com</t>
  </si>
  <si>
    <t>Wilke</t>
  </si>
  <si>
    <t>Ruth</t>
  </si>
  <si>
    <t>36 W Mary St</t>
  </si>
  <si>
    <t>971-600-8189</t>
  </si>
  <si>
    <t>truthfulle@gmail.com</t>
  </si>
  <si>
    <t>Breum</t>
  </si>
  <si>
    <t>Dawnelle</t>
  </si>
  <si>
    <t>15413 W Poppylane Terrace</t>
  </si>
  <si>
    <t>503-381-0828</t>
  </si>
  <si>
    <t>dawnellebreume@gmail.com</t>
  </si>
  <si>
    <t>Glogau</t>
  </si>
  <si>
    <t>Erin</t>
  </si>
  <si>
    <t>7673 SW Vlahos Dr</t>
  </si>
  <si>
    <t>Wilsonville OR 97070</t>
  </si>
  <si>
    <t>253-312-4349</t>
  </si>
  <si>
    <t>eringlogau@gmail.com</t>
  </si>
  <si>
    <t>Coelho</t>
  </si>
  <si>
    <t>Geneva</t>
  </si>
  <si>
    <t>967 NE Orenco Station Unit 311</t>
  </si>
  <si>
    <t>903-421-1875</t>
  </si>
  <si>
    <t>ghall321@icloud.com</t>
  </si>
  <si>
    <t>Malheur, Baker City</t>
  </si>
  <si>
    <t>Forwood</t>
  </si>
  <si>
    <t>Jayne</t>
  </si>
  <si>
    <t>2094 Newman Ln</t>
  </si>
  <si>
    <t>Payette, ID 83661</t>
  </si>
  <si>
    <t>208-337-2127</t>
  </si>
  <si>
    <t>chcgcbs@gmail.com</t>
  </si>
  <si>
    <t>Tamara</t>
  </si>
  <si>
    <t>164 Eastbrook Way</t>
  </si>
  <si>
    <t>Ashland OR 97520</t>
  </si>
  <si>
    <t>818-631-2994</t>
  </si>
  <si>
    <t>tamara.hogan@gmail.com</t>
  </si>
  <si>
    <t>Wasserman</t>
  </si>
  <si>
    <t>Leeder</t>
  </si>
  <si>
    <t>17820 Dipper Ln</t>
  </si>
  <si>
    <t>541-977-4979</t>
  </si>
  <si>
    <t>yourbendtutor@gmail.com</t>
  </si>
  <si>
    <t>Bend, Benton, Clackamas, Clatsop, Columbia, Coos, Crook, Curry, Deschutes, Douglas, Gilliam, Grant, Harney, Hood River, Jackson, Jefferson, Josephine, Klamath, Lake, Lane, Lincoln, Linn, Malheur, Marion, Morrow, Multnomah, Polk, Sherman, Tillamook, Umatilla, Union, Wallowa, Wasco, Washington, Wheeler and Yamhill</t>
  </si>
  <si>
    <t>McCarty</t>
  </si>
  <si>
    <t>1127 NE 161st Ave</t>
  </si>
  <si>
    <t xml:space="preserve">Portland OR </t>
  </si>
  <si>
    <t>503-333-6861</t>
  </si>
  <si>
    <t>spedconsult.pm@gmail.com</t>
  </si>
  <si>
    <t>www.shepherdingsuccess.com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</si>
</sst>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0"/>
      <name val="Calibri"/>
      <family val="2"/>
    </font>
    <font>
      <sz val="10"/>
      <color theme="1"/>
      <name val="Calibri"/>
      <family val="2"/>
      <scheme val="minor"/>
    </font>
    <font>
      <u/>
      <sz val="11"/>
      <color theme="10"/>
      <name val="Calibri"/>
      <family val="2"/>
      <scheme val="minor"/>
    </font>
    <font>
      <b/>
      <sz val="12"/>
      <color theme="1"/>
      <name val="Calibri"/>
      <family val="2"/>
      <scheme val="minor"/>
    </font>
    <font>
      <sz val="11"/>
      <color rgb="FFFF0000"/>
      <name val="Calibri"/>
      <family val="2"/>
      <scheme val="minor"/>
    </font>
    <font>
      <sz val="11"/>
      <name val="Calibri"/>
      <family val="2"/>
      <scheme val="minor"/>
    </font>
    <font>
      <sz val="11"/>
      <color rgb="FF000000"/>
      <name val="Calibri"/>
      <family val="2"/>
    </font>
    <font>
      <sz val="11"/>
      <color rgb="FF000000"/>
      <name val="Calibri"/>
      <family val="2"/>
      <scheme val="minor"/>
    </font>
    <font>
      <sz val="11"/>
      <name val="Calibri"/>
      <family val="2"/>
    </font>
    <font>
      <sz val="12"/>
      <color theme="1"/>
      <name val="Calibri"/>
      <family val="2"/>
      <scheme val="minor"/>
    </font>
    <font>
      <b/>
      <sz val="11"/>
      <color theme="1"/>
      <name val="Calibri"/>
      <family val="2"/>
      <scheme val="minor"/>
    </font>
    <font>
      <u/>
      <sz val="12"/>
      <color theme="10"/>
      <name val="Calibri"/>
      <family val="2"/>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7">
    <xf numFmtId="0" fontId="0" fillId="0" borderId="0" xfId="0"/>
    <xf numFmtId="0" fontId="1" fillId="0" borderId="1" xfId="1" applyFill="1" applyBorder="1" applyAlignment="1" applyProtection="1">
      <alignment horizontal="left" vertical="top" wrapText="1"/>
      <protection locked="0"/>
    </xf>
    <xf numFmtId="0" fontId="1" fillId="0" borderId="0" xfId="1" applyAlignment="1" applyProtection="1">
      <alignment horizontal="left" vertical="top"/>
    </xf>
    <xf numFmtId="0" fontId="1" fillId="0" borderId="1" xfId="1" applyBorder="1" applyAlignment="1" applyProtection="1">
      <alignment horizontal="left" vertical="top"/>
    </xf>
    <xf numFmtId="0" fontId="2" fillId="0" borderId="0" xfId="0" applyFont="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1" fillId="0" borderId="0" xfId="1" applyBorder="1" applyAlignment="1" applyProtection="1">
      <alignment horizontal="left" vertical="top"/>
    </xf>
    <xf numFmtId="0" fontId="1" fillId="0" borderId="0" xfId="1" applyFill="1" applyBorder="1" applyAlignment="1" applyProtection="1">
      <alignment horizontal="left" vertical="top" wrapText="1"/>
      <protection locked="0"/>
    </xf>
    <xf numFmtId="0" fontId="1" fillId="0" borderId="1" xfId="1" applyBorder="1" applyAlignment="1" applyProtection="1">
      <alignment horizontal="left" vertical="center" wrapText="1"/>
    </xf>
    <xf numFmtId="0" fontId="1" fillId="0" borderId="1" xfId="1" applyBorder="1" applyAlignment="1" applyProtection="1">
      <alignment horizontal="left" vertical="center"/>
    </xf>
    <xf numFmtId="0" fontId="3" fillId="0" borderId="1" xfId="1"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protection locked="0"/>
    </xf>
    <xf numFmtId="0" fontId="0" fillId="0" borderId="1" xfId="0" applyBorder="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0" fillId="2" borderId="0" xfId="0" applyFill="1" applyAlignment="1" applyProtection="1">
      <alignment horizontal="left"/>
      <protection locked="0"/>
    </xf>
    <xf numFmtId="0" fontId="0" fillId="2" borderId="1" xfId="0" applyFill="1" applyBorder="1" applyAlignment="1" applyProtection="1">
      <alignment horizontal="left"/>
      <protection locked="0"/>
    </xf>
    <xf numFmtId="0" fontId="0" fillId="3" borderId="1" xfId="0" applyFill="1" applyBorder="1" applyAlignment="1" applyProtection="1">
      <alignment horizontal="left"/>
      <protection locked="0"/>
    </xf>
    <xf numFmtId="0" fontId="5" fillId="0" borderId="0" xfId="0" applyFont="1" applyAlignment="1" applyProtection="1">
      <alignment horizontal="left"/>
      <protection locked="0"/>
    </xf>
    <xf numFmtId="0" fontId="5" fillId="0" borderId="1" xfId="0" applyFont="1" applyBorder="1" applyAlignment="1" applyProtection="1">
      <alignment horizontal="left"/>
      <protection locked="0"/>
    </xf>
    <xf numFmtId="0" fontId="4" fillId="0" borderId="0" xfId="0" applyFont="1" applyAlignment="1" applyProtection="1">
      <alignment horizontal="left" vertical="top"/>
      <protection locked="0"/>
    </xf>
    <xf numFmtId="0" fontId="4" fillId="0" borderId="1" xfId="0" applyFont="1" applyBorder="1" applyAlignment="1" applyProtection="1">
      <alignment horizontal="left" vertical="top"/>
      <protection locked="0"/>
    </xf>
    <xf numFmtId="0" fontId="0" fillId="3" borderId="0" xfId="0" applyFill="1" applyAlignment="1" applyProtection="1">
      <alignment horizontal="left"/>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1" fillId="0" borderId="1" xfId="1" applyFill="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8" fillId="0" borderId="1" xfId="0" applyFont="1" applyBorder="1" applyAlignment="1" applyProtection="1">
      <alignment horizontal="left" vertical="center"/>
      <protection locked="0"/>
    </xf>
    <xf numFmtId="0" fontId="8" fillId="0" borderId="1" xfId="0" applyFont="1" applyBorder="1" applyAlignment="1" applyProtection="1">
      <alignment horizontal="left" vertical="center" wrapText="1"/>
      <protection locked="0"/>
    </xf>
    <xf numFmtId="0" fontId="0" fillId="0" borderId="1" xfId="0" applyBorder="1" applyAlignment="1">
      <alignment horizontal="left" vertical="center"/>
    </xf>
    <xf numFmtId="0" fontId="9" fillId="0" borderId="1" xfId="1" applyFont="1" applyFill="1" applyBorder="1" applyAlignment="1" applyProtection="1">
      <alignment horizontal="left" vertical="center" wrapText="1"/>
      <protection locked="0"/>
    </xf>
    <xf numFmtId="14" fontId="0" fillId="0" borderId="1" xfId="0" applyNumberFormat="1" applyBorder="1" applyAlignment="1" applyProtection="1">
      <alignment horizontal="left" vertical="center" wrapText="1"/>
      <protection locked="0"/>
    </xf>
    <xf numFmtId="0" fontId="0" fillId="0" borderId="1" xfId="0" applyBorder="1" applyAlignment="1">
      <alignment horizontal="left" vertical="center" wrapText="1"/>
    </xf>
    <xf numFmtId="49" fontId="0" fillId="0" borderId="1" xfId="0" applyNumberFormat="1" applyBorder="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0" fillId="0" borderId="1" xfId="0" applyBorder="1"/>
    <xf numFmtId="0" fontId="1" fillId="0" borderId="1" xfId="1" applyBorder="1" applyAlignment="1" applyProtection="1"/>
    <xf numFmtId="0" fontId="4" fillId="4" borderId="2" xfId="0" applyFont="1" applyFill="1" applyBorder="1" applyAlignment="1" applyProtection="1">
      <alignment horizontal="left" vertical="center" wrapText="1"/>
      <protection locked="0"/>
    </xf>
    <xf numFmtId="0" fontId="0" fillId="0" borderId="2" xfId="0" applyBorder="1"/>
    <xf numFmtId="0" fontId="0" fillId="0" borderId="1" xfId="0" applyBorder="1" applyAlignment="1" applyProtection="1">
      <alignment horizontal="left" wrapText="1"/>
      <protection locked="0"/>
    </xf>
    <xf numFmtId="0" fontId="4" fillId="4" borderId="1" xfId="0" applyFont="1" applyFill="1" applyBorder="1" applyAlignment="1" applyProtection="1">
      <alignment horizontal="left" wrapText="1"/>
      <protection locked="0"/>
    </xf>
    <xf numFmtId="0" fontId="11" fillId="0" borderId="1" xfId="0" applyFont="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wrapText="1"/>
      <protection locked="0"/>
    </xf>
    <xf numFmtId="0" fontId="10" fillId="2" borderId="1"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wrapText="1"/>
      <protection locked="0"/>
    </xf>
    <xf numFmtId="0" fontId="10" fillId="2" borderId="0" xfId="0" applyFont="1" applyFill="1" applyAlignment="1" applyProtection="1">
      <alignment horizontal="left" vertical="top"/>
      <protection locked="0"/>
    </xf>
    <xf numFmtId="0" fontId="10" fillId="2" borderId="1" xfId="0" applyFont="1" applyFill="1" applyBorder="1" applyAlignment="1" applyProtection="1">
      <alignment horizontal="left" vertical="top"/>
      <protection locked="0"/>
    </xf>
    <xf numFmtId="0" fontId="1" fillId="2" borderId="1" xfId="1" applyFill="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Border="1" applyAlignment="1" applyProtection="1">
      <alignment horizontal="left" vertical="center"/>
      <protection locked="0"/>
    </xf>
    <xf numFmtId="0" fontId="11" fillId="0" borderId="3" xfId="0" applyFont="1" applyBorder="1" applyAlignment="1" applyProtection="1">
      <alignment horizontal="left" wrapText="1"/>
      <protection locked="0"/>
    </xf>
    <xf numFmtId="0" fontId="0" fillId="0" borderId="3" xfId="0" applyBorder="1" applyAlignment="1" applyProtection="1">
      <alignment horizontal="left"/>
      <protection locked="0"/>
    </xf>
    <xf numFmtId="0" fontId="6" fillId="0" borderId="2" xfId="0" applyFont="1" applyBorder="1" applyAlignment="1" applyProtection="1">
      <alignment horizontal="left" vertical="center" wrapText="1"/>
      <protection locked="0"/>
    </xf>
    <xf numFmtId="0" fontId="7" fillId="0" borderId="2" xfId="0" applyFont="1" applyBorder="1" applyAlignment="1">
      <alignment horizontal="left" vertical="center" wrapText="1"/>
    </xf>
    <xf numFmtId="0" fontId="0" fillId="0" borderId="4" xfId="0"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0" fillId="0" borderId="5" xfId="0" applyBorder="1"/>
    <xf numFmtId="0" fontId="10" fillId="0" borderId="5" xfId="0" applyFont="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 fillId="0" borderId="1" xfId="1" applyBorder="1" applyAlignment="1" applyProtection="1">
      <alignment vertical="center"/>
    </xf>
    <xf numFmtId="0" fontId="8" fillId="0" borderId="2" xfId="0" applyFont="1" applyBorder="1" applyAlignment="1" applyProtection="1">
      <alignment horizontal="left" vertical="center" wrapText="1"/>
      <protection locked="0"/>
    </xf>
    <xf numFmtId="0" fontId="10" fillId="0" borderId="1" xfId="0" applyFont="1" applyBorder="1" applyAlignment="1">
      <alignment horizontal="left" vertical="center"/>
    </xf>
    <xf numFmtId="0" fontId="10" fillId="0" borderId="1" xfId="0" applyFont="1" applyBorder="1" applyAlignment="1" applyProtection="1">
      <alignment horizontal="left" vertical="center"/>
      <protection locked="0"/>
    </xf>
    <xf numFmtId="0" fontId="10" fillId="0" borderId="1"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2" fillId="0" borderId="1" xfId="1" applyFont="1" applyBorder="1" applyAlignment="1" applyProtection="1">
      <alignment horizontal="left" vertical="center" wrapText="1"/>
      <protection locked="0"/>
    </xf>
    <xf numFmtId="0" fontId="10" fillId="0" borderId="1" xfId="0" applyFont="1" applyBorder="1" applyAlignment="1" applyProtection="1">
      <alignment horizontal="left"/>
      <protection locked="0"/>
    </xf>
    <xf numFmtId="0" fontId="9" fillId="0" borderId="1" xfId="1" applyFont="1" applyBorder="1" applyAlignment="1" applyProtection="1">
      <alignment horizontal="left" vertical="center"/>
    </xf>
    <xf numFmtId="0" fontId="6" fillId="0" borderId="1" xfId="0" applyFont="1" applyBorder="1" applyAlignment="1" applyProtection="1">
      <alignment horizontal="left"/>
      <protection locked="0"/>
    </xf>
    <xf numFmtId="0" fontId="13" fillId="0" borderId="1" xfId="0" applyFont="1" applyBorder="1" applyAlignment="1" applyProtection="1">
      <alignment horizontal="left" wrapText="1"/>
      <protection locked="0"/>
    </xf>
    <xf numFmtId="0" fontId="10" fillId="0" borderId="5" xfId="0" applyFont="1" applyBorder="1" applyAlignment="1" applyProtection="1">
      <alignment horizontal="left"/>
      <protection locked="0"/>
    </xf>
    <xf numFmtId="0" fontId="6" fillId="0" borderId="5" xfId="0" applyFont="1" applyBorder="1" applyAlignment="1" applyProtection="1">
      <alignment horizontal="left"/>
      <protection locked="0"/>
    </xf>
    <xf numFmtId="0" fontId="1" fillId="2" borderId="2" xfId="1" applyFill="1" applyBorder="1" applyAlignment="1" applyProtection="1">
      <alignment horizontal="left" vertical="center" wrapText="1"/>
      <protection locked="0"/>
    </xf>
    <xf numFmtId="0" fontId="1" fillId="0" borderId="2" xfId="1" applyBorder="1" applyAlignment="1" applyProtection="1"/>
    <xf numFmtId="0" fontId="1" fillId="0" borderId="2" xfId="1" applyBorder="1" applyAlignment="1" applyProtection="1">
      <alignment horizontal="left" vertical="center" wrapText="1"/>
      <protection locked="0"/>
    </xf>
    <xf numFmtId="0" fontId="1" fillId="0" borderId="2" xfId="1" applyBorder="1" applyAlignment="1" applyProtection="1">
      <alignment horizontal="left" vertical="center"/>
    </xf>
    <xf numFmtId="14" fontId="0" fillId="0" borderId="2" xfId="0" applyNumberFormat="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11" fillId="0" borderId="1" xfId="0" applyFont="1" applyBorder="1"/>
    <xf numFmtId="0" fontId="1" fillId="0" borderId="7" xfId="1" applyFill="1" applyBorder="1" applyAlignment="1" applyProtection="1">
      <alignment horizontal="left" vertical="center" wrapText="1"/>
      <protection locked="0"/>
    </xf>
    <xf numFmtId="0" fontId="4" fillId="0" borderId="2" xfId="0" applyFont="1" applyBorder="1" applyAlignment="1" applyProtection="1">
      <alignment horizontal="left" vertical="top" wrapText="1"/>
      <protection locked="0"/>
    </xf>
    <xf numFmtId="0" fontId="4" fillId="0" borderId="2" xfId="0" applyFont="1" applyBorder="1" applyAlignment="1" applyProtection="1">
      <alignment horizontal="left" wrapText="1"/>
      <protection locked="0"/>
    </xf>
    <xf numFmtId="0" fontId="0" fillId="0" borderId="2" xfId="0" applyBorder="1" applyAlignment="1" applyProtection="1">
      <alignment horizontal="left" wrapText="1"/>
      <protection locked="0"/>
    </xf>
    <xf numFmtId="0" fontId="4" fillId="4" borderId="1" xfId="0" applyFont="1" applyFill="1" applyBorder="1" applyAlignment="1" applyProtection="1">
      <alignment horizontal="left" vertical="top"/>
      <protection locked="0"/>
    </xf>
    <xf numFmtId="0" fontId="4" fillId="2" borderId="1" xfId="0" applyFont="1" applyFill="1" applyBorder="1" applyAlignment="1" applyProtection="1">
      <alignment horizontal="left" vertical="top"/>
      <protection locked="0"/>
    </xf>
    <xf numFmtId="0" fontId="11" fillId="0" borderId="1" xfId="0" applyFont="1" applyBorder="1" applyAlignment="1" applyProtection="1">
      <alignment horizontal="left"/>
      <protection locked="0"/>
    </xf>
    <xf numFmtId="0" fontId="11" fillId="2" borderId="1" xfId="0" applyFont="1" applyFill="1" applyBorder="1" applyAlignment="1" applyProtection="1">
      <alignment horizontal="left"/>
      <protection locked="0"/>
    </xf>
  </cellXfs>
  <cellStyles count="2">
    <cellStyle name="Hyperlink" xfId="1"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ethos2dur@gmail.com" TargetMode="External"/><Relationship Id="rId117" Type="http://schemas.openxmlformats.org/officeDocument/2006/relationships/hyperlink" Target="http://www.shepherdingsuccess.com/" TargetMode="External"/><Relationship Id="rId21" Type="http://schemas.openxmlformats.org/officeDocument/2006/relationships/hyperlink" Target="mailto:terricomment@gmail.com" TargetMode="External"/><Relationship Id="rId42" Type="http://schemas.openxmlformats.org/officeDocument/2006/relationships/hyperlink" Target="mailto:psalms27@psmail.net" TargetMode="External"/><Relationship Id="rId47" Type="http://schemas.openxmlformats.org/officeDocument/2006/relationships/hyperlink" Target="mailto:rachelkelley4@gmail.com" TargetMode="External"/><Relationship Id="rId63" Type="http://schemas.openxmlformats.org/officeDocument/2006/relationships/hyperlink" Target="mailto:witnesstree@eoni.com" TargetMode="External"/><Relationship Id="rId68" Type="http://schemas.openxmlformats.org/officeDocument/2006/relationships/hyperlink" Target="mailto:curlycue1987@gmail.com" TargetMode="External"/><Relationship Id="rId84" Type="http://schemas.openxmlformats.org/officeDocument/2006/relationships/hyperlink" Target="mailto:rosalyn.newhouse@villagehome.org" TargetMode="External"/><Relationship Id="rId89" Type="http://schemas.openxmlformats.org/officeDocument/2006/relationships/hyperlink" Target="mailto:Perkinsas@gmail.com" TargetMode="External"/><Relationship Id="rId112" Type="http://schemas.openxmlformats.org/officeDocument/2006/relationships/hyperlink" Target="mailto:eringlogau@gmail.com" TargetMode="External"/><Relationship Id="rId16" Type="http://schemas.openxmlformats.org/officeDocument/2006/relationships/hyperlink" Target="mailto:vacation@bendnet.com" TargetMode="External"/><Relationship Id="rId107" Type="http://schemas.openxmlformats.org/officeDocument/2006/relationships/hyperlink" Target="mailto:mithob@gmail.com" TargetMode="External"/><Relationship Id="rId11" Type="http://schemas.openxmlformats.org/officeDocument/2006/relationships/hyperlink" Target="mailto:7hartwigs@peak.org" TargetMode="External"/><Relationship Id="rId24" Type="http://schemas.openxmlformats.org/officeDocument/2006/relationships/hyperlink" Target="mailto:joaedwards51@gmail.com" TargetMode="External"/><Relationship Id="rId32" Type="http://schemas.openxmlformats.org/officeDocument/2006/relationships/hyperlink" Target="mailto:dmfriedlein@gmail.com" TargetMode="External"/><Relationship Id="rId37" Type="http://schemas.openxmlformats.org/officeDocument/2006/relationships/hyperlink" Target="mailto:petunia2_lips@yahoo.com" TargetMode="External"/><Relationship Id="rId40" Type="http://schemas.openxmlformats.org/officeDocument/2006/relationships/hyperlink" Target="mailto:grabnabbers@gmail.com" TargetMode="External"/><Relationship Id="rId45" Type="http://schemas.openxmlformats.org/officeDocument/2006/relationships/hyperlink" Target="mailto:freedomingrace@icloud.com" TargetMode="External"/><Relationship Id="rId53" Type="http://schemas.openxmlformats.org/officeDocument/2006/relationships/hyperlink" Target="mailto:jencarroll3@gmail.com" TargetMode="External"/><Relationship Id="rId58" Type="http://schemas.openxmlformats.org/officeDocument/2006/relationships/hyperlink" Target="mailto:Devviedaily@yahoo.com" TargetMode="External"/><Relationship Id="rId66" Type="http://schemas.openxmlformats.org/officeDocument/2006/relationships/hyperlink" Target="mailto:x_country74@yahoo.com" TargetMode="External"/><Relationship Id="rId74" Type="http://schemas.openxmlformats.org/officeDocument/2006/relationships/hyperlink" Target="mailto:alnstark@icloud.com" TargetMode="External"/><Relationship Id="rId79" Type="http://schemas.openxmlformats.org/officeDocument/2006/relationships/hyperlink" Target="mailto:trv080@gmail.com" TargetMode="External"/><Relationship Id="rId87" Type="http://schemas.openxmlformats.org/officeDocument/2006/relationships/hyperlink" Target="mailto:mindy.white14@yahoo.com" TargetMode="External"/><Relationship Id="rId102" Type="http://schemas.openxmlformats.org/officeDocument/2006/relationships/hyperlink" Target="mailto:kstoltenberg25@gmail.com" TargetMode="External"/><Relationship Id="rId110" Type="http://schemas.openxmlformats.org/officeDocument/2006/relationships/hyperlink" Target="mailto:truthfulle@gmail.com" TargetMode="External"/><Relationship Id="rId115" Type="http://schemas.openxmlformats.org/officeDocument/2006/relationships/hyperlink" Target="mailto:yourbendtutor@gmail.com" TargetMode="External"/><Relationship Id="rId5" Type="http://schemas.openxmlformats.org/officeDocument/2006/relationships/hyperlink" Target="mailto:pamelajpscio@gmail.com" TargetMode="External"/><Relationship Id="rId61" Type="http://schemas.openxmlformats.org/officeDocument/2006/relationships/hyperlink" Target="mailto:aliceinccland@gmail.com" TargetMode="External"/><Relationship Id="rId82" Type="http://schemas.openxmlformats.org/officeDocument/2006/relationships/hyperlink" Target="mailto:theabblitts@hotmail.com" TargetMode="External"/><Relationship Id="rId90" Type="http://schemas.openxmlformats.org/officeDocument/2006/relationships/hyperlink" Target="mailto:gabrielleTmerritt@gmail.com" TargetMode="External"/><Relationship Id="rId95" Type="http://schemas.openxmlformats.org/officeDocument/2006/relationships/hyperlink" Target="mailto:bethlink@gmail.com" TargetMode="External"/><Relationship Id="rId19" Type="http://schemas.openxmlformats.org/officeDocument/2006/relationships/hyperlink" Target="mailto:judyfast@kfast.org" TargetMode="External"/><Relationship Id="rId14" Type="http://schemas.openxmlformats.org/officeDocument/2006/relationships/hyperlink" Target="mailto:HopeRanch5@gmail.com" TargetMode="External"/><Relationship Id="rId22" Type="http://schemas.openxmlformats.org/officeDocument/2006/relationships/hyperlink" Target="http://www.grantesd.k12.or.us/" TargetMode="External"/><Relationship Id="rId27" Type="http://schemas.openxmlformats.org/officeDocument/2006/relationships/hyperlink" Target="mailto:sarahlavon01@yahoo.com" TargetMode="External"/><Relationship Id="rId30" Type="http://schemas.openxmlformats.org/officeDocument/2006/relationships/hyperlink" Target="mailto:gjinger@hotmail.com" TargetMode="External"/><Relationship Id="rId35" Type="http://schemas.openxmlformats.org/officeDocument/2006/relationships/hyperlink" Target="mailto:hcates5@gmail.com" TargetMode="External"/><Relationship Id="rId43" Type="http://schemas.openxmlformats.org/officeDocument/2006/relationships/hyperlink" Target="mailto:garandhill@outlook.com" TargetMode="External"/><Relationship Id="rId48" Type="http://schemas.openxmlformats.org/officeDocument/2006/relationships/hyperlink" Target="mailto:tbatson1014@gmail.com" TargetMode="External"/><Relationship Id="rId56" Type="http://schemas.openxmlformats.org/officeDocument/2006/relationships/hyperlink" Target="http://www.basicskills.net/" TargetMode="External"/><Relationship Id="rId64" Type="http://schemas.openxmlformats.org/officeDocument/2006/relationships/hyperlink" Target="mailto:Nobossame@yahoo.com" TargetMode="External"/><Relationship Id="rId69" Type="http://schemas.openxmlformats.org/officeDocument/2006/relationships/hyperlink" Target="mailto:mstuck4@yhaoo.com" TargetMode="External"/><Relationship Id="rId77" Type="http://schemas.openxmlformats.org/officeDocument/2006/relationships/hyperlink" Target="mailto:Americkson333@gmail.com" TargetMode="External"/><Relationship Id="rId100" Type="http://schemas.openxmlformats.org/officeDocument/2006/relationships/hyperlink" Target="mailto:zietlowj@gmail.com" TargetMode="External"/><Relationship Id="rId105" Type="http://schemas.openxmlformats.org/officeDocument/2006/relationships/hyperlink" Target="mailto:curiousnewtedadventures@gmail.com" TargetMode="External"/><Relationship Id="rId113" Type="http://schemas.openxmlformats.org/officeDocument/2006/relationships/hyperlink" Target="mailto:ghall321@icloud.com" TargetMode="External"/><Relationship Id="rId118" Type="http://schemas.openxmlformats.org/officeDocument/2006/relationships/printerSettings" Target="../printerSettings/printerSettings1.bin"/><Relationship Id="rId8" Type="http://schemas.openxmlformats.org/officeDocument/2006/relationships/hyperlink" Target="mailto:timari@mail.com" TargetMode="External"/><Relationship Id="rId51" Type="http://schemas.openxmlformats.org/officeDocument/2006/relationships/hyperlink" Target="mailto:danc007@gmail.com" TargetMode="External"/><Relationship Id="rId72" Type="http://schemas.openxmlformats.org/officeDocument/2006/relationships/hyperlink" Target="mailto:carleyky@gmail.com" TargetMode="External"/><Relationship Id="rId80" Type="http://schemas.openxmlformats.org/officeDocument/2006/relationships/hyperlink" Target="http://www.basicskills.net/" TargetMode="External"/><Relationship Id="rId85" Type="http://schemas.openxmlformats.org/officeDocument/2006/relationships/hyperlink" Target="http://www.villagehome.org/" TargetMode="External"/><Relationship Id="rId93" Type="http://schemas.openxmlformats.org/officeDocument/2006/relationships/hyperlink" Target="http://www.bridgesresources.com/" TargetMode="External"/><Relationship Id="rId98" Type="http://schemas.openxmlformats.org/officeDocument/2006/relationships/hyperlink" Target="mailto:kmpautz@yahoo.com" TargetMode="External"/><Relationship Id="rId3" Type="http://schemas.openxmlformats.org/officeDocument/2006/relationships/hyperlink" Target="mailto:waltenburgr@grantesd.k12.or.us" TargetMode="External"/><Relationship Id="rId12" Type="http://schemas.openxmlformats.org/officeDocument/2006/relationships/hyperlink" Target="mailto:angela.kerns@cwcs0809.com" TargetMode="External"/><Relationship Id="rId17" Type="http://schemas.openxmlformats.org/officeDocument/2006/relationships/hyperlink" Target="mailto:kristendeandrea@gmail.com" TargetMode="External"/><Relationship Id="rId25" Type="http://schemas.openxmlformats.org/officeDocument/2006/relationships/hyperlink" Target="mailto:holttutoring@gmail.com" TargetMode="External"/><Relationship Id="rId33" Type="http://schemas.openxmlformats.org/officeDocument/2006/relationships/hyperlink" Target="mailto:chrissysplace@live.com" TargetMode="External"/><Relationship Id="rId38" Type="http://schemas.openxmlformats.org/officeDocument/2006/relationships/hyperlink" Target="mailto:d.dubb54@charter.net" TargetMode="External"/><Relationship Id="rId46" Type="http://schemas.openxmlformats.org/officeDocument/2006/relationships/hyperlink" Target="mailto:glkbwood@gmail.com" TargetMode="External"/><Relationship Id="rId59" Type="http://schemas.openxmlformats.org/officeDocument/2006/relationships/hyperlink" Target="mailto:cdavey@eastlinnchristian.org" TargetMode="External"/><Relationship Id="rId67" Type="http://schemas.openxmlformats.org/officeDocument/2006/relationships/hyperlink" Target="mailto:ostenberg@horizonchristianschool.org" TargetMode="External"/><Relationship Id="rId103" Type="http://schemas.openxmlformats.org/officeDocument/2006/relationships/hyperlink" Target="mailto:mrs.hale.agriculture@gmail.com" TargetMode="External"/><Relationship Id="rId108" Type="http://schemas.openxmlformats.org/officeDocument/2006/relationships/hyperlink" Target="mailto:deborah@myreadingtutors.com" TargetMode="External"/><Relationship Id="rId116" Type="http://schemas.openxmlformats.org/officeDocument/2006/relationships/hyperlink" Target="mailto:spedconsult.pm@gmail.com" TargetMode="External"/><Relationship Id="rId20" Type="http://schemas.openxmlformats.org/officeDocument/2006/relationships/hyperlink" Target="mailto:smdixon787@msn.com" TargetMode="External"/><Relationship Id="rId41" Type="http://schemas.openxmlformats.org/officeDocument/2006/relationships/hyperlink" Target="mailto:joy2cleveland@gmail.com" TargetMode="External"/><Relationship Id="rId54" Type="http://schemas.openxmlformats.org/officeDocument/2006/relationships/hyperlink" Target="mailto:cybur10@gmail.com" TargetMode="External"/><Relationship Id="rId62" Type="http://schemas.openxmlformats.org/officeDocument/2006/relationships/hyperlink" Target="mailto:Cgremar@centurytel.net" TargetMode="External"/><Relationship Id="rId70" Type="http://schemas.openxmlformats.org/officeDocument/2006/relationships/hyperlink" Target="mailto:funmomto7@gmail.com" TargetMode="External"/><Relationship Id="rId75" Type="http://schemas.openxmlformats.org/officeDocument/2006/relationships/hyperlink" Target="mailto:angkunert46@gmail.com" TargetMode="External"/><Relationship Id="rId83" Type="http://schemas.openxmlformats.org/officeDocument/2006/relationships/hyperlink" Target="mailto:PeaceGardens749@gmail.com" TargetMode="External"/><Relationship Id="rId88" Type="http://schemas.openxmlformats.org/officeDocument/2006/relationships/hyperlink" Target="mailto:rtaylor@altairschool.org" TargetMode="External"/><Relationship Id="rId91" Type="http://schemas.openxmlformats.org/officeDocument/2006/relationships/hyperlink" Target="mailto:Mknight@gracechristian.org" TargetMode="External"/><Relationship Id="rId96" Type="http://schemas.openxmlformats.org/officeDocument/2006/relationships/hyperlink" Target="mailto:Natureteacher68@gmail.com" TargetMode="External"/><Relationship Id="rId111" Type="http://schemas.openxmlformats.org/officeDocument/2006/relationships/hyperlink" Target="mailto:dawnellebreume@gmail.com" TargetMode="External"/><Relationship Id="rId1" Type="http://schemas.openxmlformats.org/officeDocument/2006/relationships/hyperlink" Target="mailto:tranquility@theoregonshore.com" TargetMode="External"/><Relationship Id="rId6" Type="http://schemas.openxmlformats.org/officeDocument/2006/relationships/hyperlink" Target="mailto:kathryn.wahlstrom@gmail.com" TargetMode="External"/><Relationship Id="rId15" Type="http://schemas.openxmlformats.org/officeDocument/2006/relationships/hyperlink" Target="mailto:quartetmother@yahoo.com" TargetMode="External"/><Relationship Id="rId23" Type="http://schemas.openxmlformats.org/officeDocument/2006/relationships/hyperlink" Target="mailto:mfrand2001@gmail.com" TargetMode="External"/><Relationship Id="rId28" Type="http://schemas.openxmlformats.org/officeDocument/2006/relationships/hyperlink" Target="mailto:beths@wvdyslexiacenter.com" TargetMode="External"/><Relationship Id="rId36" Type="http://schemas.openxmlformats.org/officeDocument/2006/relationships/hyperlink" Target="http://www.deandreatesting.com/" TargetMode="External"/><Relationship Id="rId49" Type="http://schemas.openxmlformats.org/officeDocument/2006/relationships/hyperlink" Target="mailto:bumblebeescholars@gmail.com" TargetMode="External"/><Relationship Id="rId57" Type="http://schemas.openxmlformats.org/officeDocument/2006/relationships/hyperlink" Target="mailto:farmerbrian@charter.net" TargetMode="External"/><Relationship Id="rId106" Type="http://schemas.openxmlformats.org/officeDocument/2006/relationships/hyperlink" Target="http://www.curiousnewtedadventures.com/" TargetMode="External"/><Relationship Id="rId114" Type="http://schemas.openxmlformats.org/officeDocument/2006/relationships/hyperlink" Target="mailto:chcgcbs@gmail.com" TargetMode="External"/><Relationship Id="rId10" Type="http://schemas.openxmlformats.org/officeDocument/2006/relationships/hyperlink" Target="mailto:wakefield.james.jr@gmail.com" TargetMode="External"/><Relationship Id="rId31" Type="http://schemas.openxmlformats.org/officeDocument/2006/relationships/hyperlink" Target="mailto:fmvilos@hotmail.com" TargetMode="External"/><Relationship Id="rId44" Type="http://schemas.openxmlformats.org/officeDocument/2006/relationships/hyperlink" Target="mailto:suewindsor17@yahoo.com" TargetMode="External"/><Relationship Id="rId52" Type="http://schemas.openxmlformats.org/officeDocument/2006/relationships/hyperlink" Target="mailto:Christarogers@icloud.com" TargetMode="External"/><Relationship Id="rId60" Type="http://schemas.openxmlformats.org/officeDocument/2006/relationships/hyperlink" Target="mailto:keck@nwresd.k12.or.us" TargetMode="External"/><Relationship Id="rId65" Type="http://schemas.openxmlformats.org/officeDocument/2006/relationships/hyperlink" Target="mailto:techimpairedann@gmail.com" TargetMode="External"/><Relationship Id="rId73" Type="http://schemas.openxmlformats.org/officeDocument/2006/relationships/hyperlink" Target="mailto:eric.volger@imesd.k12.or.us" TargetMode="External"/><Relationship Id="rId78" Type="http://schemas.openxmlformats.org/officeDocument/2006/relationships/hyperlink" Target="mailto:dgundy34@gmail.com" TargetMode="External"/><Relationship Id="rId81" Type="http://schemas.openxmlformats.org/officeDocument/2006/relationships/hyperlink" Target="mailto:wendywham@gmail.com" TargetMode="External"/><Relationship Id="rId86" Type="http://schemas.openxmlformats.org/officeDocument/2006/relationships/hyperlink" Target="mailto:ecraig6@gmail.com" TargetMode="External"/><Relationship Id="rId94" Type="http://schemas.openxmlformats.org/officeDocument/2006/relationships/hyperlink" Target="mailto:bridges2resources@gmail.com" TargetMode="External"/><Relationship Id="rId99" Type="http://schemas.openxmlformats.org/officeDocument/2006/relationships/hyperlink" Target="mailto:Adancer1984@gmail.com" TargetMode="External"/><Relationship Id="rId101" Type="http://schemas.openxmlformats.org/officeDocument/2006/relationships/hyperlink" Target="mailto:twomks@gmail.com" TargetMode="External"/><Relationship Id="rId4" Type="http://schemas.openxmlformats.org/officeDocument/2006/relationships/hyperlink" Target="mailto:zehrag@comcast.net" TargetMode="External"/><Relationship Id="rId9" Type="http://schemas.openxmlformats.org/officeDocument/2006/relationships/hyperlink" Target="mailto:kriegkrew@gmail.com" TargetMode="External"/><Relationship Id="rId13" Type="http://schemas.openxmlformats.org/officeDocument/2006/relationships/hyperlink" Target="mailto:mike.true@yahoo.com" TargetMode="External"/><Relationship Id="rId18" Type="http://schemas.openxmlformats.org/officeDocument/2006/relationships/hyperlink" Target="mailto:pattychalupsky@gmail.com" TargetMode="External"/><Relationship Id="rId39" Type="http://schemas.openxmlformats.org/officeDocument/2006/relationships/hyperlink" Target="mailto:jodiecrowe@gmail.com" TargetMode="External"/><Relationship Id="rId109" Type="http://schemas.openxmlformats.org/officeDocument/2006/relationships/hyperlink" Target="https://myreadingtutors.com/" TargetMode="External"/><Relationship Id="rId34" Type="http://schemas.openxmlformats.org/officeDocument/2006/relationships/hyperlink" Target="mailto:familyschreiber@yahoo.com" TargetMode="External"/><Relationship Id="rId50" Type="http://schemas.openxmlformats.org/officeDocument/2006/relationships/hyperlink" Target="mailto:jharrington@cgcc.edu" TargetMode="External"/><Relationship Id="rId55" Type="http://schemas.openxmlformats.org/officeDocument/2006/relationships/hyperlink" Target="mailto:info@basicskills.net" TargetMode="External"/><Relationship Id="rId76" Type="http://schemas.openxmlformats.org/officeDocument/2006/relationships/hyperlink" Target="mailto:cecile.enright@reach-school.org" TargetMode="External"/><Relationship Id="rId97" Type="http://schemas.openxmlformats.org/officeDocument/2006/relationships/hyperlink" Target="mailto:shirleysoul.si@gmail.com" TargetMode="External"/><Relationship Id="rId104" Type="http://schemas.openxmlformats.org/officeDocument/2006/relationships/hyperlink" Target="mailto:rachel1979cherry@gmail.com" TargetMode="External"/><Relationship Id="rId7" Type="http://schemas.openxmlformats.org/officeDocument/2006/relationships/hyperlink" Target="mailto:readyandright@gmail.com" TargetMode="External"/><Relationship Id="rId71" Type="http://schemas.openxmlformats.org/officeDocument/2006/relationships/hyperlink" Target="mailto:bluemountainschoolhouse@gmail.com" TargetMode="External"/><Relationship Id="rId92" Type="http://schemas.openxmlformats.org/officeDocument/2006/relationships/hyperlink" Target="mailto:kathypeer@gmail.com" TargetMode="External"/><Relationship Id="rId2" Type="http://schemas.openxmlformats.org/officeDocument/2006/relationships/hyperlink" Target="mailto:serenity@theoregonshore.com" TargetMode="External"/><Relationship Id="rId29" Type="http://schemas.openxmlformats.org/officeDocument/2006/relationships/hyperlink" Target="mailto:megguerreiro@gmail.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kathryn.wahlstrom@gmail.com;" TargetMode="External"/><Relationship Id="rId18" Type="http://schemas.openxmlformats.org/officeDocument/2006/relationships/hyperlink" Target="mailto:itstesting@msn.com;" TargetMode="External"/><Relationship Id="rId26" Type="http://schemas.openxmlformats.org/officeDocument/2006/relationships/hyperlink" Target="mailto:mkwarkentin@yahoo.com;" TargetMode="External"/><Relationship Id="rId39" Type="http://schemas.openxmlformats.org/officeDocument/2006/relationships/hyperlink" Target="mailto:nobossame@yahoo.com;" TargetMode="External"/><Relationship Id="rId21" Type="http://schemas.openxmlformats.org/officeDocument/2006/relationships/hyperlink" Target="mailto:k_mccarty2004@yahoo.com;" TargetMode="External"/><Relationship Id="rId34" Type="http://schemas.openxmlformats.org/officeDocument/2006/relationships/hyperlink" Target="mailto:Mary@roguevalleytutoringcenter.com;" TargetMode="External"/><Relationship Id="rId42" Type="http://schemas.openxmlformats.org/officeDocument/2006/relationships/hyperlink" Target="mailto:kristendeandrea@gmail.com;" TargetMode="External"/><Relationship Id="rId47" Type="http://schemas.openxmlformats.org/officeDocument/2006/relationships/hyperlink" Target="mailto:techimpaired@gmail.com;" TargetMode="External"/><Relationship Id="rId50" Type="http://schemas.openxmlformats.org/officeDocument/2006/relationships/hyperlink" Target="mailto:liew.accts@gmail.com;" TargetMode="External"/><Relationship Id="rId55" Type="http://schemas.openxmlformats.org/officeDocument/2006/relationships/hyperlink" Target="mailto:BookOregon@gmail.com;" TargetMode="External"/><Relationship Id="rId63" Type="http://schemas.openxmlformats.org/officeDocument/2006/relationships/hyperlink" Target="mailto:bethlink@gmail.com" TargetMode="External"/><Relationship Id="rId7" Type="http://schemas.openxmlformats.org/officeDocument/2006/relationships/hyperlink" Target="mailto:waltenburgr@grantesd.k12.or.us;" TargetMode="External"/><Relationship Id="rId2" Type="http://schemas.openxmlformats.org/officeDocument/2006/relationships/hyperlink" Target="mailto:d.dubb54@charter.net;" TargetMode="External"/><Relationship Id="rId16" Type="http://schemas.openxmlformats.org/officeDocument/2006/relationships/hyperlink" Target="mailto:timari@mail.com;" TargetMode="External"/><Relationship Id="rId20" Type="http://schemas.openxmlformats.org/officeDocument/2006/relationships/hyperlink" Target="mailto:GabrielleTMerritt@gmail.com;" TargetMode="External"/><Relationship Id="rId29" Type="http://schemas.openxmlformats.org/officeDocument/2006/relationships/hyperlink" Target="mailto:mike.true@yahoo.com;" TargetMode="External"/><Relationship Id="rId41" Type="http://schemas.openxmlformats.org/officeDocument/2006/relationships/hyperlink" Target="mailto:jannecleve@hotmail.com;" TargetMode="External"/><Relationship Id="rId54" Type="http://schemas.openxmlformats.org/officeDocument/2006/relationships/hyperlink" Target="mailto:smdixon787@msn.com;" TargetMode="External"/><Relationship Id="rId62" Type="http://schemas.openxmlformats.org/officeDocument/2006/relationships/hyperlink" Target="mailto:terricomment@gmail.com" TargetMode="External"/><Relationship Id="rId1" Type="http://schemas.openxmlformats.org/officeDocument/2006/relationships/hyperlink" Target="mailto:info@basicskills.net;" TargetMode="External"/><Relationship Id="rId6" Type="http://schemas.openxmlformats.org/officeDocument/2006/relationships/hyperlink" Target="mailto:alan_mushen@charter.net;" TargetMode="External"/><Relationship Id="rId11" Type="http://schemas.openxmlformats.org/officeDocument/2006/relationships/hyperlink" Target="mailto:office@sonriseacademy.org;" TargetMode="External"/><Relationship Id="rId24" Type="http://schemas.openxmlformats.org/officeDocument/2006/relationships/hyperlink" Target="mailto:7hartwigs@peak.org;" TargetMode="External"/><Relationship Id="rId32" Type="http://schemas.openxmlformats.org/officeDocument/2006/relationships/hyperlink" Target="mailto:justine@makinghomeschoolfun.com;" TargetMode="External"/><Relationship Id="rId37" Type="http://schemas.openxmlformats.org/officeDocument/2006/relationships/hyperlink" Target="mailto:danddgiles@hotmail.com;" TargetMode="External"/><Relationship Id="rId40" Type="http://schemas.openxmlformats.org/officeDocument/2006/relationships/hyperlink" Target="mailto:lisamcardwell@gmail.com;" TargetMode="External"/><Relationship Id="rId45" Type="http://schemas.openxmlformats.org/officeDocument/2006/relationships/hyperlink" Target="mailto:cecile.enright@gmail.com%20;" TargetMode="External"/><Relationship Id="rId53" Type="http://schemas.openxmlformats.org/officeDocument/2006/relationships/hyperlink" Target="mailto:judyfast@kfast.org;" TargetMode="External"/><Relationship Id="rId58" Type="http://schemas.openxmlformats.org/officeDocument/2006/relationships/hyperlink" Target="mailto:marytaylorglock@gmail.com;" TargetMode="External"/><Relationship Id="rId5" Type="http://schemas.openxmlformats.org/officeDocument/2006/relationships/hyperlink" Target="mailto:serenity@theoregonshore.com;" TargetMode="External"/><Relationship Id="rId15" Type="http://schemas.openxmlformats.org/officeDocument/2006/relationships/hyperlink" Target="mailto:readyandright@gmail.com;" TargetMode="External"/><Relationship Id="rId23" Type="http://schemas.openxmlformats.org/officeDocument/2006/relationships/hyperlink" Target="mailto:leahmharris@hotmail.com;" TargetMode="External"/><Relationship Id="rId28" Type="http://schemas.openxmlformats.org/officeDocument/2006/relationships/hyperlink" Target="mailto:moni.m.shuttlesworth@gmail.com;" TargetMode="External"/><Relationship Id="rId36" Type="http://schemas.openxmlformats.org/officeDocument/2006/relationships/hyperlink" Target="mailto:vacation@bendnet.com;" TargetMode="External"/><Relationship Id="rId49" Type="http://schemas.openxmlformats.org/officeDocument/2006/relationships/hyperlink" Target="mailto:ahlers2u@yahoo.com;" TargetMode="External"/><Relationship Id="rId57" Type="http://schemas.openxmlformats.org/officeDocument/2006/relationships/hyperlink" Target="mailto:crow@mewebacademy.org;" TargetMode="External"/><Relationship Id="rId61" Type="http://schemas.openxmlformats.org/officeDocument/2006/relationships/hyperlink" Target="mailto:d.dubb54@charter.net" TargetMode="External"/><Relationship Id="rId10" Type="http://schemas.openxmlformats.org/officeDocument/2006/relationships/hyperlink" Target="mailto:pamelajpscio@gmail.com;" TargetMode="External"/><Relationship Id="rId19" Type="http://schemas.openxmlformats.org/officeDocument/2006/relationships/hyperlink" Target="mailto:kriegkrew@gmail.com;" TargetMode="External"/><Relationship Id="rId31" Type="http://schemas.openxmlformats.org/officeDocument/2006/relationships/hyperlink" Target="mailto:HopeRanch5@gmail.com;" TargetMode="External"/><Relationship Id="rId44" Type="http://schemas.openxmlformats.org/officeDocument/2006/relationships/hyperlink" Target="mailto:kmpautz@yahoo.com;" TargetMode="External"/><Relationship Id="rId52" Type="http://schemas.openxmlformats.org/officeDocument/2006/relationships/hyperlink" Target="mailto:mrs.thommen@gmail.com;" TargetMode="External"/><Relationship Id="rId60" Type="http://schemas.openxmlformats.org/officeDocument/2006/relationships/hyperlink" Target="mailto:write.away@writeworthy.com;" TargetMode="External"/><Relationship Id="rId4" Type="http://schemas.openxmlformats.org/officeDocument/2006/relationships/hyperlink" Target="mailto:tranquility@theoregonshore.com;" TargetMode="External"/><Relationship Id="rId9" Type="http://schemas.openxmlformats.org/officeDocument/2006/relationships/hyperlink" Target="mailto:zehrag@comcast.net;" TargetMode="External"/><Relationship Id="rId14" Type="http://schemas.openxmlformats.org/officeDocument/2006/relationships/hyperlink" Target="mailto:dmfriedlein@gmail.com;" TargetMode="External"/><Relationship Id="rId22" Type="http://schemas.openxmlformats.org/officeDocument/2006/relationships/hyperlink" Target="mailto:wakefield.james.jr@gmail.com;" TargetMode="External"/><Relationship Id="rId27" Type="http://schemas.openxmlformats.org/officeDocument/2006/relationships/hyperlink" Target="mailto:dunasfam@gmail.com;" TargetMode="External"/><Relationship Id="rId30" Type="http://schemas.openxmlformats.org/officeDocument/2006/relationships/hyperlink" Target="mailto:kitphred@charter.net;" TargetMode="External"/><Relationship Id="rId35" Type="http://schemas.openxmlformats.org/officeDocument/2006/relationships/hyperlink" Target="mailto:psalms27@psmail.net;" TargetMode="External"/><Relationship Id="rId43" Type="http://schemas.openxmlformats.org/officeDocument/2006/relationships/hyperlink" Target="mailto:pattychalupsky@gmail.com;" TargetMode="External"/><Relationship Id="rId48" Type="http://schemas.openxmlformats.org/officeDocument/2006/relationships/hyperlink" Target="mailto:mfrand2001@gmail.com;" TargetMode="External"/><Relationship Id="rId56" Type="http://schemas.openxmlformats.org/officeDocument/2006/relationships/hyperlink" Target="mailto:harmonyjoy41@hotmail.com;" TargetMode="External"/><Relationship Id="rId64" Type="http://schemas.openxmlformats.org/officeDocument/2006/relationships/printerSettings" Target="../printerSettings/printerSettings2.bin"/><Relationship Id="rId8" Type="http://schemas.openxmlformats.org/officeDocument/2006/relationships/hyperlink" Target="mailto:nolson999@gmail.com;" TargetMode="External"/><Relationship Id="rId51" Type="http://schemas.openxmlformats.org/officeDocument/2006/relationships/hyperlink" Target="mailto:curlycue1987@gmail.com;" TargetMode="External"/><Relationship Id="rId3" Type="http://schemas.openxmlformats.org/officeDocument/2006/relationships/hyperlink" Target="mailto:mstuck4@yahoo.com;" TargetMode="External"/><Relationship Id="rId12" Type="http://schemas.openxmlformats.org/officeDocument/2006/relationships/hyperlink" Target="mailto:garandhill@wildblue.net;" TargetMode="External"/><Relationship Id="rId17" Type="http://schemas.openxmlformats.org/officeDocument/2006/relationships/hyperlink" Target="mailto:margrozelle@aol.com;" TargetMode="External"/><Relationship Id="rId25" Type="http://schemas.openxmlformats.org/officeDocument/2006/relationships/hyperlink" Target="mailto:kerns712@gmail.com;" TargetMode="External"/><Relationship Id="rId33" Type="http://schemas.openxmlformats.org/officeDocument/2006/relationships/hyperlink" Target="mailto:quartetmother@yahoo.com;" TargetMode="External"/><Relationship Id="rId38" Type="http://schemas.openxmlformats.org/officeDocument/2006/relationships/hyperlink" Target="mailto:larissa_cherpeski@hotmail.com;" TargetMode="External"/><Relationship Id="rId46" Type="http://schemas.openxmlformats.org/officeDocument/2006/relationships/hyperlink" Target="mailto:cranslow53@gmail.com;" TargetMode="External"/><Relationship Id="rId59" Type="http://schemas.openxmlformats.org/officeDocument/2006/relationships/hyperlink" Target="mailto:suewindsor17@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D260"/>
  <sheetViews>
    <sheetView showGridLines="0" tabSelected="1" zoomScale="93" zoomScaleNormal="93" workbookViewId="0">
      <pane ySplit="1" topLeftCell="A62" activePane="bottomLeft" state="frozen"/>
      <selection pane="bottomLeft" activeCell="I71" sqref="I71"/>
    </sheetView>
  </sheetViews>
  <sheetFormatPr defaultColWidth="9.140625" defaultRowHeight="15" x14ac:dyDescent="0.25"/>
  <cols>
    <col min="1" max="1" width="41" style="24" customWidth="1"/>
    <col min="2" max="2" width="16.28515625" style="25" customWidth="1"/>
    <col min="3" max="3" width="15.42578125" style="25" customWidth="1"/>
    <col min="4" max="4" width="27.5703125" style="24" customWidth="1"/>
    <col min="5" max="5" width="23.85546875" style="39" customWidth="1"/>
    <col min="6" max="6" width="18.28515625" style="24" customWidth="1"/>
    <col min="7" max="7" width="35.42578125" style="24" customWidth="1"/>
    <col min="8" max="8" width="14.42578125" style="38" bestFit="1" customWidth="1"/>
    <col min="9" max="9" width="34.42578125" style="39" customWidth="1"/>
    <col min="10" max="10" width="9.42578125" style="24" customWidth="1"/>
    <col min="11" max="11" width="9.42578125" style="45" bestFit="1" customWidth="1"/>
    <col min="12" max="12" width="9.140625" style="15"/>
    <col min="13" max="13" width="13.85546875" style="13" customWidth="1"/>
    <col min="14" max="212" width="9.140625" style="14"/>
    <col min="213" max="16384" width="9.140625" style="13"/>
  </cols>
  <sheetData>
    <row r="1" spans="1:212" s="22" customFormat="1" ht="50.25" customHeight="1" x14ac:dyDescent="0.25">
      <c r="A1" s="11" t="s">
        <v>220</v>
      </c>
      <c r="B1" s="12" t="s">
        <v>1</v>
      </c>
      <c r="C1" s="12" t="s">
        <v>2</v>
      </c>
      <c r="D1" s="11" t="s">
        <v>69</v>
      </c>
      <c r="E1" s="43" t="s">
        <v>68</v>
      </c>
      <c r="F1" s="11" t="s">
        <v>3</v>
      </c>
      <c r="G1" s="11" t="s">
        <v>4</v>
      </c>
      <c r="H1" s="63" t="s">
        <v>245</v>
      </c>
      <c r="I1" s="43" t="s">
        <v>247</v>
      </c>
      <c r="J1" s="11" t="s">
        <v>227</v>
      </c>
      <c r="K1" s="46" t="s">
        <v>298</v>
      </c>
      <c r="L1" s="43" t="s">
        <v>540</v>
      </c>
      <c r="M1" s="93" t="s">
        <v>671</v>
      </c>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row>
    <row r="2" spans="1:212" s="54" customFormat="1" ht="29.25" customHeight="1" x14ac:dyDescent="0.25">
      <c r="A2" s="40" t="s">
        <v>261</v>
      </c>
      <c r="B2" s="51" t="s">
        <v>366</v>
      </c>
      <c r="C2" s="51" t="s">
        <v>367</v>
      </c>
      <c r="D2" s="40" t="s">
        <v>368</v>
      </c>
      <c r="E2" s="52" t="s">
        <v>272</v>
      </c>
      <c r="F2" s="40" t="s">
        <v>369</v>
      </c>
      <c r="G2" s="55" t="s">
        <v>370</v>
      </c>
      <c r="H2" s="64" t="s">
        <v>4</v>
      </c>
      <c r="I2" s="52"/>
      <c r="J2" s="40"/>
      <c r="K2" s="50" t="s">
        <v>228</v>
      </c>
      <c r="L2" s="90"/>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row>
    <row r="3" spans="1:212" s="54" customFormat="1" ht="29.25" customHeight="1" x14ac:dyDescent="0.25">
      <c r="A3" s="40" t="s">
        <v>580</v>
      </c>
      <c r="B3" s="51" t="s">
        <v>581</v>
      </c>
      <c r="C3" s="51" t="s">
        <v>582</v>
      </c>
      <c r="D3" s="40" t="s">
        <v>583</v>
      </c>
      <c r="E3" s="52" t="s">
        <v>338</v>
      </c>
      <c r="F3" s="40" t="s">
        <v>584</v>
      </c>
      <c r="G3" s="55" t="s">
        <v>585</v>
      </c>
      <c r="H3" s="64" t="s">
        <v>251</v>
      </c>
      <c r="I3" s="52"/>
      <c r="J3" s="40"/>
      <c r="K3" s="50" t="s">
        <v>228</v>
      </c>
      <c r="L3" s="90" t="s">
        <v>228</v>
      </c>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row>
    <row r="4" spans="1:212" s="54" customFormat="1" ht="29.25" customHeight="1" x14ac:dyDescent="0.25">
      <c r="A4" s="40" t="s">
        <v>292</v>
      </c>
      <c r="B4" s="51" t="s">
        <v>530</v>
      </c>
      <c r="C4" s="51" t="s">
        <v>531</v>
      </c>
      <c r="D4" s="40"/>
      <c r="E4" s="52"/>
      <c r="F4" s="40"/>
      <c r="G4" s="55" t="s">
        <v>532</v>
      </c>
      <c r="H4" s="64" t="s">
        <v>4</v>
      </c>
      <c r="I4" s="52"/>
      <c r="J4" s="40"/>
      <c r="K4" s="50" t="s">
        <v>228</v>
      </c>
      <c r="L4" s="90" t="s">
        <v>228</v>
      </c>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row>
    <row r="5" spans="1:212" s="54" customFormat="1" ht="29.25" customHeight="1" x14ac:dyDescent="0.25">
      <c r="A5" s="40" t="s">
        <v>643</v>
      </c>
      <c r="B5" s="51" t="s">
        <v>393</v>
      </c>
      <c r="C5" s="51" t="s">
        <v>394</v>
      </c>
      <c r="D5" s="40" t="s">
        <v>395</v>
      </c>
      <c r="E5" s="52" t="s">
        <v>396</v>
      </c>
      <c r="F5" s="40" t="s">
        <v>397</v>
      </c>
      <c r="G5" s="55" t="s">
        <v>398</v>
      </c>
      <c r="H5" s="64" t="s">
        <v>399</v>
      </c>
      <c r="I5" s="81"/>
      <c r="J5" s="40"/>
      <c r="K5" s="50" t="s">
        <v>228</v>
      </c>
      <c r="L5" s="90" t="s">
        <v>228</v>
      </c>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row>
    <row r="6" spans="1:212" s="54" customFormat="1" ht="29.25" customHeight="1" x14ac:dyDescent="0.25">
      <c r="A6" s="40" t="s">
        <v>697</v>
      </c>
      <c r="B6" s="51" t="s">
        <v>698</v>
      </c>
      <c r="C6" s="51" t="s">
        <v>18</v>
      </c>
      <c r="D6" s="40" t="s">
        <v>699</v>
      </c>
      <c r="E6" s="52" t="s">
        <v>700</v>
      </c>
      <c r="F6" s="40" t="s">
        <v>701</v>
      </c>
      <c r="G6" s="55" t="s">
        <v>702</v>
      </c>
      <c r="H6" s="64" t="s">
        <v>399</v>
      </c>
      <c r="I6" s="81"/>
      <c r="J6" s="40"/>
      <c r="K6" s="50"/>
      <c r="L6" s="90"/>
      <c r="M6" s="94" t="s">
        <v>228</v>
      </c>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row>
    <row r="7" spans="1:212" ht="26.1" customHeight="1" x14ac:dyDescent="0.25">
      <c r="A7" s="41" t="s">
        <v>644</v>
      </c>
      <c r="B7" s="41" t="s">
        <v>432</v>
      </c>
      <c r="C7" s="41" t="s">
        <v>645</v>
      </c>
      <c r="D7" s="41" t="s">
        <v>433</v>
      </c>
      <c r="E7" s="44" t="s">
        <v>0</v>
      </c>
      <c r="F7" s="41" t="s">
        <v>434</v>
      </c>
      <c r="G7" s="42" t="s">
        <v>435</v>
      </c>
      <c r="H7" s="65" t="s">
        <v>449</v>
      </c>
      <c r="I7" s="82" t="s">
        <v>242</v>
      </c>
      <c r="J7" s="88" t="s">
        <v>228</v>
      </c>
      <c r="K7" s="48" t="s">
        <v>228</v>
      </c>
      <c r="L7" s="90" t="s">
        <v>228</v>
      </c>
    </row>
    <row r="8" spans="1:212" ht="26.1" customHeight="1" x14ac:dyDescent="0.25">
      <c r="A8" s="41" t="s">
        <v>319</v>
      </c>
      <c r="B8" s="41" t="s">
        <v>320</v>
      </c>
      <c r="C8" s="41" t="s">
        <v>321</v>
      </c>
      <c r="D8" s="41" t="s">
        <v>322</v>
      </c>
      <c r="E8" s="44" t="s">
        <v>577</v>
      </c>
      <c r="F8" s="41" t="s">
        <v>323</v>
      </c>
      <c r="G8" s="42" t="s">
        <v>324</v>
      </c>
      <c r="H8" s="65" t="s">
        <v>4</v>
      </c>
      <c r="I8" s="44"/>
      <c r="J8" s="41"/>
      <c r="K8" s="48" t="s">
        <v>228</v>
      </c>
      <c r="L8" s="90" t="s">
        <v>228</v>
      </c>
    </row>
    <row r="9" spans="1:212" ht="26.1" customHeight="1" x14ac:dyDescent="0.25">
      <c r="A9" s="41" t="s">
        <v>9</v>
      </c>
      <c r="B9" s="41" t="s">
        <v>404</v>
      </c>
      <c r="C9" s="41" t="s">
        <v>405</v>
      </c>
      <c r="D9" s="41" t="s">
        <v>406</v>
      </c>
      <c r="E9" s="44" t="s">
        <v>407</v>
      </c>
      <c r="F9" s="41" t="s">
        <v>408</v>
      </c>
      <c r="G9" s="42" t="s">
        <v>641</v>
      </c>
      <c r="H9" s="65" t="s">
        <v>4</v>
      </c>
      <c r="I9" s="44"/>
      <c r="J9" s="41"/>
      <c r="K9" s="48" t="s">
        <v>228</v>
      </c>
      <c r="L9" s="90" t="s">
        <v>228</v>
      </c>
    </row>
    <row r="10" spans="1:212" ht="26.1" customHeight="1" x14ac:dyDescent="0.25">
      <c r="A10" s="41" t="s">
        <v>457</v>
      </c>
      <c r="B10" s="41" t="s">
        <v>714</v>
      </c>
      <c r="C10" s="41" t="s">
        <v>715</v>
      </c>
      <c r="D10" s="41" t="s">
        <v>716</v>
      </c>
      <c r="E10" s="44" t="s">
        <v>0</v>
      </c>
      <c r="F10" s="41" t="s">
        <v>717</v>
      </c>
      <c r="G10" s="42" t="s">
        <v>718</v>
      </c>
      <c r="H10" s="65" t="s">
        <v>449</v>
      </c>
      <c r="I10" s="44"/>
      <c r="J10" s="41"/>
      <c r="K10" s="48"/>
      <c r="L10" s="90"/>
      <c r="M10" s="95" t="s">
        <v>228</v>
      </c>
    </row>
    <row r="11" spans="1:212" ht="26.1" customHeight="1" x14ac:dyDescent="0.25">
      <c r="A11" s="41" t="s">
        <v>98</v>
      </c>
      <c r="B11" s="41" t="s">
        <v>314</v>
      </c>
      <c r="C11" s="41" t="s">
        <v>315</v>
      </c>
      <c r="D11" s="41" t="s">
        <v>316</v>
      </c>
      <c r="E11" s="44" t="s">
        <v>221</v>
      </c>
      <c r="F11" s="41" t="s">
        <v>317</v>
      </c>
      <c r="G11" s="42" t="s">
        <v>318</v>
      </c>
      <c r="H11" s="65" t="s">
        <v>4</v>
      </c>
      <c r="I11" s="44"/>
      <c r="J11" s="41"/>
      <c r="K11" s="48" t="s">
        <v>228</v>
      </c>
      <c r="L11" s="90" t="s">
        <v>228</v>
      </c>
    </row>
    <row r="12" spans="1:212" ht="26.1" customHeight="1" x14ac:dyDescent="0.25">
      <c r="A12" s="41" t="s">
        <v>127</v>
      </c>
      <c r="B12" s="41" t="s">
        <v>598</v>
      </c>
      <c r="C12" s="41" t="s">
        <v>599</v>
      </c>
      <c r="D12" s="41" t="s">
        <v>600</v>
      </c>
      <c r="E12" s="44" t="s">
        <v>601</v>
      </c>
      <c r="F12" s="41" t="s">
        <v>602</v>
      </c>
      <c r="G12" s="42" t="s">
        <v>603</v>
      </c>
      <c r="H12" s="65" t="s">
        <v>604</v>
      </c>
      <c r="I12" s="44"/>
      <c r="J12" s="41"/>
      <c r="K12" s="48"/>
      <c r="L12" s="90" t="s">
        <v>228</v>
      </c>
    </row>
    <row r="13" spans="1:212" ht="26.1" customHeight="1" x14ac:dyDescent="0.25">
      <c r="A13" s="41" t="s">
        <v>261</v>
      </c>
      <c r="B13" s="41" t="s">
        <v>427</v>
      </c>
      <c r="C13" s="41" t="s">
        <v>428</v>
      </c>
      <c r="D13" s="41"/>
      <c r="E13" s="44" t="s">
        <v>429</v>
      </c>
      <c r="F13" s="41" t="s">
        <v>430</v>
      </c>
      <c r="G13" s="42" t="s">
        <v>431</v>
      </c>
      <c r="H13" s="65" t="s">
        <v>285</v>
      </c>
      <c r="I13" s="44"/>
      <c r="J13" s="88" t="s">
        <v>228</v>
      </c>
      <c r="K13" s="48" t="s">
        <v>228</v>
      </c>
      <c r="L13" s="90"/>
    </row>
    <row r="14" spans="1:212" ht="26.1" customHeight="1" x14ac:dyDescent="0.25">
      <c r="A14" s="41" t="s">
        <v>8</v>
      </c>
      <c r="B14" s="41" t="s">
        <v>422</v>
      </c>
      <c r="C14" s="41" t="s">
        <v>423</v>
      </c>
      <c r="D14" s="41" t="s">
        <v>424</v>
      </c>
      <c r="E14" s="44" t="s">
        <v>425</v>
      </c>
      <c r="F14" s="41"/>
      <c r="G14" s="42" t="s">
        <v>426</v>
      </c>
      <c r="H14" s="65" t="s">
        <v>4</v>
      </c>
      <c r="I14" s="82"/>
      <c r="J14" s="41"/>
      <c r="K14" s="48" t="s">
        <v>228</v>
      </c>
      <c r="L14" s="90"/>
    </row>
    <row r="15" spans="1:212" ht="26.1" customHeight="1" x14ac:dyDescent="0.25">
      <c r="A15" s="24" t="s">
        <v>642</v>
      </c>
      <c r="B15" s="25" t="s">
        <v>342</v>
      </c>
      <c r="C15" s="25" t="s">
        <v>343</v>
      </c>
      <c r="D15" s="24" t="s">
        <v>344</v>
      </c>
      <c r="E15" s="39" t="s">
        <v>345</v>
      </c>
      <c r="F15" s="24" t="s">
        <v>346</v>
      </c>
      <c r="G15" s="26" t="s">
        <v>347</v>
      </c>
      <c r="H15" s="64" t="s">
        <v>4</v>
      </c>
      <c r="I15" s="83"/>
      <c r="J15" s="49"/>
      <c r="K15" s="48" t="s">
        <v>228</v>
      </c>
      <c r="L15" s="90" t="s">
        <v>228</v>
      </c>
    </row>
    <row r="16" spans="1:212" ht="26.1" customHeight="1" x14ac:dyDescent="0.25">
      <c r="A16" s="24" t="s">
        <v>249</v>
      </c>
      <c r="B16" s="25" t="s">
        <v>108</v>
      </c>
      <c r="C16" s="25" t="s">
        <v>109</v>
      </c>
      <c r="D16" s="24" t="s">
        <v>215</v>
      </c>
      <c r="E16" s="39" t="s">
        <v>110</v>
      </c>
      <c r="F16" s="24" t="s">
        <v>248</v>
      </c>
      <c r="G16" s="26" t="s">
        <v>111</v>
      </c>
      <c r="H16" s="66" t="s">
        <v>4</v>
      </c>
      <c r="I16" s="84"/>
      <c r="J16" s="49" t="s">
        <v>228</v>
      </c>
      <c r="K16" s="48" t="s">
        <v>228</v>
      </c>
      <c r="L16" s="90"/>
    </row>
    <row r="17" spans="1:13" ht="26.1" customHeight="1" x14ac:dyDescent="0.25">
      <c r="A17" s="24" t="s">
        <v>436</v>
      </c>
      <c r="B17" s="25" t="s">
        <v>437</v>
      </c>
      <c r="C17" s="25" t="s">
        <v>438</v>
      </c>
      <c r="D17" s="24" t="s">
        <v>439</v>
      </c>
      <c r="E17" s="39" t="s">
        <v>440</v>
      </c>
      <c r="F17" s="24" t="s">
        <v>647</v>
      </c>
      <c r="G17" s="26" t="s">
        <v>441</v>
      </c>
      <c r="H17" s="66" t="s">
        <v>251</v>
      </c>
      <c r="I17" s="84"/>
      <c r="J17" s="49"/>
      <c r="K17" s="48" t="s">
        <v>228</v>
      </c>
      <c r="L17" s="90" t="s">
        <v>228</v>
      </c>
    </row>
    <row r="18" spans="1:13" ht="26.1" customHeight="1" x14ac:dyDescent="0.25">
      <c r="A18" s="28" t="s">
        <v>99</v>
      </c>
      <c r="B18" s="27" t="s">
        <v>100</v>
      </c>
      <c r="C18" s="27" t="s">
        <v>95</v>
      </c>
      <c r="D18" s="28" t="s">
        <v>214</v>
      </c>
      <c r="E18" s="60" t="s">
        <v>101</v>
      </c>
      <c r="F18" s="28" t="s">
        <v>260</v>
      </c>
      <c r="G18" s="26" t="s">
        <v>250</v>
      </c>
      <c r="H18" s="66" t="s">
        <v>4</v>
      </c>
      <c r="J18" s="49" t="s">
        <v>228</v>
      </c>
      <c r="K18" s="47" t="s">
        <v>228</v>
      </c>
      <c r="L18" s="90"/>
    </row>
    <row r="19" spans="1:13" ht="26.1" customHeight="1" x14ac:dyDescent="0.25">
      <c r="A19" s="28" t="s">
        <v>292</v>
      </c>
      <c r="B19" s="27" t="s">
        <v>725</v>
      </c>
      <c r="C19" s="27" t="s">
        <v>726</v>
      </c>
      <c r="D19" s="28" t="s">
        <v>727</v>
      </c>
      <c r="E19" s="60" t="s">
        <v>659</v>
      </c>
      <c r="F19" s="28" t="s">
        <v>728</v>
      </c>
      <c r="G19" s="26" t="s">
        <v>729</v>
      </c>
      <c r="H19" s="66" t="s">
        <v>4</v>
      </c>
      <c r="J19" s="49"/>
      <c r="K19" s="47"/>
      <c r="L19" s="90"/>
      <c r="M19" s="95" t="s">
        <v>228</v>
      </c>
    </row>
    <row r="20" spans="1:13" ht="26.1" customHeight="1" x14ac:dyDescent="0.25">
      <c r="A20" s="30" t="s">
        <v>93</v>
      </c>
      <c r="B20" s="29" t="s">
        <v>194</v>
      </c>
      <c r="C20" s="29" t="s">
        <v>195</v>
      </c>
      <c r="D20" s="30" t="s">
        <v>213</v>
      </c>
      <c r="E20" s="61" t="s">
        <v>196</v>
      </c>
      <c r="F20" s="30" t="s">
        <v>207</v>
      </c>
      <c r="G20" s="8" t="s">
        <v>197</v>
      </c>
      <c r="H20" s="66" t="s">
        <v>4</v>
      </c>
      <c r="J20" s="49" t="s">
        <v>228</v>
      </c>
      <c r="K20" s="47" t="s">
        <v>228</v>
      </c>
      <c r="L20" s="90" t="s">
        <v>228</v>
      </c>
    </row>
    <row r="21" spans="1:13" ht="26.1" customHeight="1" x14ac:dyDescent="0.25">
      <c r="A21" s="30" t="s">
        <v>319</v>
      </c>
      <c r="B21" s="29" t="s">
        <v>376</v>
      </c>
      <c r="C21" s="29" t="s">
        <v>377</v>
      </c>
      <c r="D21" s="30" t="s">
        <v>378</v>
      </c>
      <c r="E21" s="61" t="s">
        <v>379</v>
      </c>
      <c r="F21" s="30" t="s">
        <v>380</v>
      </c>
      <c r="G21" s="8" t="s">
        <v>381</v>
      </c>
      <c r="H21" s="66" t="s">
        <v>251</v>
      </c>
      <c r="J21" s="49"/>
      <c r="K21" s="47" t="s">
        <v>228</v>
      </c>
      <c r="L21" s="90"/>
    </row>
    <row r="22" spans="1:13" ht="26.1" customHeight="1" x14ac:dyDescent="0.25">
      <c r="A22" s="30" t="s">
        <v>257</v>
      </c>
      <c r="B22" s="29" t="s">
        <v>684</v>
      </c>
      <c r="C22" s="29" t="s">
        <v>390</v>
      </c>
      <c r="D22" s="30" t="s">
        <v>685</v>
      </c>
      <c r="E22" s="61" t="s">
        <v>686</v>
      </c>
      <c r="F22" s="30" t="s">
        <v>687</v>
      </c>
      <c r="G22" s="8" t="s">
        <v>688</v>
      </c>
      <c r="H22" s="66" t="s">
        <v>4</v>
      </c>
      <c r="J22" s="49"/>
      <c r="K22" s="47"/>
      <c r="L22" s="90" t="s">
        <v>228</v>
      </c>
    </row>
    <row r="23" spans="1:13" ht="26.1" customHeight="1" x14ac:dyDescent="0.25">
      <c r="A23" s="30" t="s">
        <v>360</v>
      </c>
      <c r="B23" s="29" t="s">
        <v>361</v>
      </c>
      <c r="C23" s="29" t="s">
        <v>362</v>
      </c>
      <c r="D23" s="30" t="s">
        <v>363</v>
      </c>
      <c r="E23" s="61" t="s">
        <v>635</v>
      </c>
      <c r="F23" s="30" t="s">
        <v>364</v>
      </c>
      <c r="G23" s="8" t="s">
        <v>365</v>
      </c>
      <c r="H23" s="64" t="s">
        <v>4</v>
      </c>
      <c r="J23" s="49"/>
      <c r="K23" s="48" t="s">
        <v>228</v>
      </c>
      <c r="L23" s="90" t="s">
        <v>228</v>
      </c>
    </row>
    <row r="24" spans="1:13" ht="26.1" customHeight="1" x14ac:dyDescent="0.25">
      <c r="A24" s="30" t="s">
        <v>442</v>
      </c>
      <c r="B24" s="29" t="s">
        <v>443</v>
      </c>
      <c r="C24" s="29" t="s">
        <v>444</v>
      </c>
      <c r="D24" s="30" t="s">
        <v>445</v>
      </c>
      <c r="E24" s="61" t="s">
        <v>446</v>
      </c>
      <c r="F24" s="30" t="s">
        <v>447</v>
      </c>
      <c r="G24" s="8" t="s">
        <v>448</v>
      </c>
      <c r="H24" s="64" t="s">
        <v>4</v>
      </c>
      <c r="J24" s="49" t="s">
        <v>228</v>
      </c>
      <c r="K24" s="48" t="s">
        <v>228</v>
      </c>
      <c r="L24" s="90" t="s">
        <v>228</v>
      </c>
    </row>
    <row r="25" spans="1:13" ht="26.1" customHeight="1" x14ac:dyDescent="0.25">
      <c r="A25" s="30" t="s">
        <v>261</v>
      </c>
      <c r="B25" s="29" t="s">
        <v>450</v>
      </c>
      <c r="C25" s="29" t="s">
        <v>451</v>
      </c>
      <c r="D25" s="30"/>
      <c r="E25" s="61" t="s">
        <v>429</v>
      </c>
      <c r="F25" s="30" t="s">
        <v>452</v>
      </c>
      <c r="G25" s="8" t="s">
        <v>453</v>
      </c>
      <c r="H25" s="64" t="s">
        <v>449</v>
      </c>
      <c r="J25" s="49"/>
      <c r="K25" s="48" t="s">
        <v>228</v>
      </c>
      <c r="L25" s="90"/>
    </row>
    <row r="26" spans="1:13" ht="26.1" customHeight="1" x14ac:dyDescent="0.25">
      <c r="A26" s="24" t="s">
        <v>102</v>
      </c>
      <c r="B26" s="25" t="s">
        <v>103</v>
      </c>
      <c r="C26" s="25" t="s">
        <v>104</v>
      </c>
      <c r="D26" s="24" t="s">
        <v>212</v>
      </c>
      <c r="E26" s="39" t="s">
        <v>105</v>
      </c>
      <c r="F26" s="24" t="s">
        <v>548</v>
      </c>
      <c r="G26" s="10" t="s">
        <v>106</v>
      </c>
      <c r="H26" s="64" t="s">
        <v>4</v>
      </c>
      <c r="I26" s="83" t="s">
        <v>348</v>
      </c>
      <c r="J26" s="49" t="s">
        <v>228</v>
      </c>
      <c r="K26" s="47" t="s">
        <v>228</v>
      </c>
      <c r="L26" s="90" t="s">
        <v>228</v>
      </c>
      <c r="M26" s="95" t="s">
        <v>228</v>
      </c>
    </row>
    <row r="27" spans="1:13" ht="26.1" customHeight="1" x14ac:dyDescent="0.25">
      <c r="A27" s="24" t="s">
        <v>98</v>
      </c>
      <c r="B27" s="25" t="s">
        <v>122</v>
      </c>
      <c r="C27" s="25" t="s">
        <v>87</v>
      </c>
      <c r="D27" s="24" t="s">
        <v>371</v>
      </c>
      <c r="E27" s="39" t="s">
        <v>123</v>
      </c>
      <c r="F27" s="24" t="s">
        <v>124</v>
      </c>
      <c r="G27" s="9" t="s">
        <v>125</v>
      </c>
      <c r="H27" s="64" t="s">
        <v>4</v>
      </c>
      <c r="J27" s="49" t="s">
        <v>228</v>
      </c>
      <c r="K27" s="47" t="s">
        <v>228</v>
      </c>
      <c r="L27" s="90" t="s">
        <v>228</v>
      </c>
    </row>
    <row r="28" spans="1:13" ht="26.1" customHeight="1" x14ac:dyDescent="0.25">
      <c r="A28" s="24" t="s">
        <v>19</v>
      </c>
      <c r="B28" s="25" t="s">
        <v>88</v>
      </c>
      <c r="C28" s="25" t="s">
        <v>33</v>
      </c>
      <c r="D28" s="24" t="s">
        <v>89</v>
      </c>
      <c r="E28" s="39" t="s">
        <v>90</v>
      </c>
      <c r="F28" s="24" t="s">
        <v>91</v>
      </c>
      <c r="G28" s="9" t="s">
        <v>92</v>
      </c>
      <c r="H28" s="64" t="s">
        <v>246</v>
      </c>
      <c r="I28" s="85"/>
      <c r="J28" s="49" t="s">
        <v>228</v>
      </c>
      <c r="K28" s="47" t="s">
        <v>228</v>
      </c>
      <c r="L28" s="90" t="s">
        <v>228</v>
      </c>
    </row>
    <row r="29" spans="1:13" ht="26.1" customHeight="1" x14ac:dyDescent="0.25">
      <c r="A29" s="24" t="s">
        <v>127</v>
      </c>
      <c r="B29" s="25" t="s">
        <v>128</v>
      </c>
      <c r="C29" s="25" t="s">
        <v>129</v>
      </c>
      <c r="D29" s="24" t="s">
        <v>216</v>
      </c>
      <c r="E29" s="39" t="s">
        <v>130</v>
      </c>
      <c r="F29" s="24" t="s">
        <v>206</v>
      </c>
      <c r="G29" s="10" t="s">
        <v>131</v>
      </c>
      <c r="H29" s="64" t="s">
        <v>252</v>
      </c>
      <c r="I29" s="85"/>
      <c r="J29" s="49" t="s">
        <v>228</v>
      </c>
      <c r="K29" s="48" t="s">
        <v>228</v>
      </c>
      <c r="L29" s="90"/>
    </row>
    <row r="30" spans="1:13" ht="26.1" customHeight="1" x14ac:dyDescent="0.25">
      <c r="A30" s="24" t="s">
        <v>292</v>
      </c>
      <c r="B30" s="25" t="s">
        <v>454</v>
      </c>
      <c r="C30" s="25" t="s">
        <v>455</v>
      </c>
      <c r="E30" s="39" t="s">
        <v>654</v>
      </c>
      <c r="F30" s="24" t="s">
        <v>655</v>
      </c>
      <c r="G30" s="26" t="s">
        <v>456</v>
      </c>
      <c r="H30" s="64" t="s">
        <v>4</v>
      </c>
      <c r="I30" s="85"/>
      <c r="J30" s="49"/>
      <c r="K30" s="48" t="s">
        <v>228</v>
      </c>
      <c r="L30" s="90" t="s">
        <v>228</v>
      </c>
    </row>
    <row r="31" spans="1:13" ht="26.1" customHeight="1" x14ac:dyDescent="0.25">
      <c r="A31" s="24" t="s">
        <v>257</v>
      </c>
      <c r="B31" s="25" t="s">
        <v>262</v>
      </c>
      <c r="C31" s="25" t="s">
        <v>263</v>
      </c>
      <c r="D31" s="24" t="s">
        <v>264</v>
      </c>
      <c r="E31" s="39" t="s">
        <v>265</v>
      </c>
      <c r="F31" s="24" t="s">
        <v>266</v>
      </c>
      <c r="G31" s="26" t="s">
        <v>267</v>
      </c>
      <c r="H31" s="66" t="s">
        <v>4</v>
      </c>
      <c r="J31" s="49" t="s">
        <v>228</v>
      </c>
      <c r="K31" s="47" t="s">
        <v>228</v>
      </c>
      <c r="L31" s="90" t="s">
        <v>228</v>
      </c>
    </row>
    <row r="32" spans="1:13" ht="26.1" customHeight="1" x14ac:dyDescent="0.25">
      <c r="A32" s="24" t="s">
        <v>457</v>
      </c>
      <c r="B32" s="25" t="s">
        <v>458</v>
      </c>
      <c r="C32" s="25" t="s">
        <v>459</v>
      </c>
      <c r="F32" s="24" t="s">
        <v>646</v>
      </c>
      <c r="G32" s="26" t="s">
        <v>460</v>
      </c>
      <c r="H32" s="66" t="s">
        <v>4</v>
      </c>
      <c r="I32" s="83" t="s">
        <v>242</v>
      </c>
      <c r="J32" s="49"/>
      <c r="K32" s="47" t="s">
        <v>228</v>
      </c>
      <c r="L32" s="90" t="s">
        <v>228</v>
      </c>
    </row>
    <row r="33" spans="1:212" ht="26.1" customHeight="1" x14ac:dyDescent="0.25">
      <c r="A33" s="32" t="s">
        <v>255</v>
      </c>
      <c r="B33" s="31" t="s">
        <v>118</v>
      </c>
      <c r="C33" s="31" t="s">
        <v>256</v>
      </c>
      <c r="D33" s="32" t="s">
        <v>119</v>
      </c>
      <c r="E33" s="69" t="s">
        <v>120</v>
      </c>
      <c r="F33" s="24" t="s">
        <v>199</v>
      </c>
      <c r="G33" s="26" t="s">
        <v>121</v>
      </c>
      <c r="H33" s="66" t="s">
        <v>246</v>
      </c>
      <c r="J33" s="49" t="s">
        <v>228</v>
      </c>
      <c r="K33" s="47" t="s">
        <v>228</v>
      </c>
      <c r="L33" s="90" t="s">
        <v>228</v>
      </c>
    </row>
    <row r="34" spans="1:212" ht="26.1" customHeight="1" x14ac:dyDescent="0.25">
      <c r="A34" s="32" t="s">
        <v>436</v>
      </c>
      <c r="B34" s="31" t="s">
        <v>557</v>
      </c>
      <c r="C34" s="31" t="s">
        <v>558</v>
      </c>
      <c r="D34" s="32" t="s">
        <v>559</v>
      </c>
      <c r="E34" s="69" t="s">
        <v>560</v>
      </c>
      <c r="F34" s="24" t="s">
        <v>561</v>
      </c>
      <c r="G34" s="26" t="s">
        <v>562</v>
      </c>
      <c r="H34" s="66" t="s">
        <v>4</v>
      </c>
      <c r="J34" s="49"/>
      <c r="K34" s="47"/>
      <c r="L34" s="90" t="s">
        <v>228</v>
      </c>
    </row>
    <row r="35" spans="1:212" ht="26.1" customHeight="1" x14ac:dyDescent="0.25">
      <c r="A35" s="32" t="s">
        <v>292</v>
      </c>
      <c r="B35" s="31" t="s">
        <v>372</v>
      </c>
      <c r="C35" s="31" t="s">
        <v>373</v>
      </c>
      <c r="D35" s="32" t="s">
        <v>374</v>
      </c>
      <c r="E35" s="69" t="s">
        <v>296</v>
      </c>
      <c r="F35" s="24" t="s">
        <v>375</v>
      </c>
      <c r="G35" s="26" t="s">
        <v>277</v>
      </c>
      <c r="H35" s="66" t="s">
        <v>4</v>
      </c>
      <c r="J35" s="49" t="s">
        <v>228</v>
      </c>
      <c r="K35" s="47" t="s">
        <v>228</v>
      </c>
      <c r="L35" s="90"/>
    </row>
    <row r="36" spans="1:212" ht="26.1" customHeight="1" x14ac:dyDescent="0.25">
      <c r="A36" s="24" t="s">
        <v>67</v>
      </c>
      <c r="B36" s="25" t="s">
        <v>112</v>
      </c>
      <c r="C36" s="25" t="s">
        <v>113</v>
      </c>
      <c r="D36" s="24" t="s">
        <v>114</v>
      </c>
      <c r="E36" s="39" t="s">
        <v>115</v>
      </c>
      <c r="F36" s="24" t="s">
        <v>116</v>
      </c>
      <c r="G36" s="9" t="s">
        <v>126</v>
      </c>
      <c r="H36" s="64" t="s">
        <v>246</v>
      </c>
      <c r="J36" s="49" t="s">
        <v>228</v>
      </c>
      <c r="K36" s="48" t="s">
        <v>228</v>
      </c>
      <c r="L36" s="90" t="s">
        <v>228</v>
      </c>
      <c r="M36" s="95" t="s">
        <v>228</v>
      </c>
    </row>
    <row r="37" spans="1:212" ht="26.1" customHeight="1" x14ac:dyDescent="0.25">
      <c r="A37" s="24" t="s">
        <v>730</v>
      </c>
      <c r="B37" s="25" t="s">
        <v>731</v>
      </c>
      <c r="C37" s="25" t="s">
        <v>732</v>
      </c>
      <c r="D37" s="24" t="s">
        <v>733</v>
      </c>
      <c r="E37" s="39" t="s">
        <v>734</v>
      </c>
      <c r="F37" s="24" t="s">
        <v>735</v>
      </c>
      <c r="G37" s="9" t="s">
        <v>736</v>
      </c>
      <c r="H37" s="64" t="s">
        <v>4</v>
      </c>
      <c r="J37" s="49"/>
      <c r="K37" s="48"/>
      <c r="L37" s="90"/>
      <c r="M37" s="95" t="s">
        <v>228</v>
      </c>
    </row>
    <row r="38" spans="1:212" ht="26.1" customHeight="1" x14ac:dyDescent="0.25">
      <c r="A38" s="24" t="s">
        <v>10</v>
      </c>
      <c r="B38" s="25" t="s">
        <v>325</v>
      </c>
      <c r="C38" s="25" t="s">
        <v>18</v>
      </c>
      <c r="D38" s="24" t="s">
        <v>326</v>
      </c>
      <c r="E38" s="39" t="s">
        <v>327</v>
      </c>
      <c r="F38" s="33" t="s">
        <v>328</v>
      </c>
      <c r="G38" s="68" t="s">
        <v>329</v>
      </c>
      <c r="H38" s="64" t="s">
        <v>251</v>
      </c>
      <c r="J38" s="49"/>
      <c r="K38" s="48" t="s">
        <v>228</v>
      </c>
      <c r="L38" s="91" t="s">
        <v>228</v>
      </c>
      <c r="M38" s="95" t="s">
        <v>228</v>
      </c>
    </row>
    <row r="39" spans="1:212" ht="26.1" customHeight="1" x14ac:dyDescent="0.25">
      <c r="A39" s="24" t="s">
        <v>54</v>
      </c>
      <c r="B39" s="25" t="s">
        <v>41</v>
      </c>
      <c r="C39" s="25" t="s">
        <v>40</v>
      </c>
      <c r="E39" s="39" t="s">
        <v>39</v>
      </c>
      <c r="F39" s="24" t="s">
        <v>244</v>
      </c>
      <c r="G39" s="26" t="s">
        <v>226</v>
      </c>
      <c r="H39" s="66" t="s">
        <v>4</v>
      </c>
      <c r="J39" s="49" t="s">
        <v>228</v>
      </c>
      <c r="K39" s="47" t="s">
        <v>228</v>
      </c>
      <c r="L39" s="90" t="s">
        <v>228</v>
      </c>
    </row>
    <row r="40" spans="1:212" ht="26.1" customHeight="1" x14ac:dyDescent="0.25">
      <c r="A40" s="24" t="s">
        <v>257</v>
      </c>
      <c r="B40" s="25" t="s">
        <v>719</v>
      </c>
      <c r="C40" s="25" t="s">
        <v>720</v>
      </c>
      <c r="D40" s="24" t="s">
        <v>721</v>
      </c>
      <c r="E40" s="39" t="s">
        <v>722</v>
      </c>
      <c r="F40" s="24" t="s">
        <v>723</v>
      </c>
      <c r="G40" s="26" t="s">
        <v>724</v>
      </c>
      <c r="H40" s="66" t="s">
        <v>4</v>
      </c>
      <c r="J40" s="49"/>
      <c r="K40" s="47"/>
      <c r="L40" s="90"/>
      <c r="M40" s="95" t="s">
        <v>228</v>
      </c>
    </row>
    <row r="41" spans="1:212" ht="26.1" customHeight="1" x14ac:dyDescent="0.25">
      <c r="A41" s="24" t="s">
        <v>54</v>
      </c>
      <c r="B41" s="25" t="s">
        <v>656</v>
      </c>
      <c r="C41" s="25" t="s">
        <v>657</v>
      </c>
      <c r="D41" s="24" t="s">
        <v>658</v>
      </c>
      <c r="E41" s="39" t="s">
        <v>659</v>
      </c>
      <c r="F41" s="24" t="s">
        <v>660</v>
      </c>
      <c r="G41" s="26" t="s">
        <v>661</v>
      </c>
      <c r="H41" s="66" t="s">
        <v>449</v>
      </c>
      <c r="J41" s="49"/>
      <c r="K41" s="47"/>
      <c r="L41" s="90" t="s">
        <v>228</v>
      </c>
    </row>
    <row r="42" spans="1:212" s="17" customFormat="1" ht="26.1" customHeight="1" x14ac:dyDescent="0.25">
      <c r="A42" s="24" t="s">
        <v>238</v>
      </c>
      <c r="B42" s="25" t="s">
        <v>30</v>
      </c>
      <c r="C42" s="25" t="s">
        <v>31</v>
      </c>
      <c r="D42" s="24" t="s">
        <v>239</v>
      </c>
      <c r="E42" s="39" t="s">
        <v>29</v>
      </c>
      <c r="F42" s="24" t="s">
        <v>240</v>
      </c>
      <c r="G42" s="10" t="s">
        <v>28</v>
      </c>
      <c r="H42" s="66" t="s">
        <v>4</v>
      </c>
      <c r="I42" s="39"/>
      <c r="J42" s="49" t="s">
        <v>228</v>
      </c>
      <c r="K42" s="47" t="s">
        <v>228</v>
      </c>
      <c r="L42" s="90" t="s">
        <v>228</v>
      </c>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row>
    <row r="43" spans="1:212" s="17" customFormat="1" ht="26.1" customHeight="1" x14ac:dyDescent="0.25">
      <c r="A43" s="24" t="s">
        <v>461</v>
      </c>
      <c r="B43" s="25" t="s">
        <v>462</v>
      </c>
      <c r="C43" s="25" t="s">
        <v>463</v>
      </c>
      <c r="D43" s="24" t="s">
        <v>464</v>
      </c>
      <c r="E43" s="39" t="s">
        <v>465</v>
      </c>
      <c r="F43" s="24" t="s">
        <v>466</v>
      </c>
      <c r="G43" s="26" t="s">
        <v>467</v>
      </c>
      <c r="H43" s="66" t="s">
        <v>4</v>
      </c>
      <c r="I43" s="39"/>
      <c r="J43" s="49" t="s">
        <v>228</v>
      </c>
      <c r="K43" s="47" t="s">
        <v>228</v>
      </c>
      <c r="L43" s="90" t="s">
        <v>228</v>
      </c>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row>
    <row r="44" spans="1:212" s="17" customFormat="1" ht="26.1" customHeight="1" x14ac:dyDescent="0.25">
      <c r="A44" s="24" t="s">
        <v>703</v>
      </c>
      <c r="B44" s="25" t="s">
        <v>704</v>
      </c>
      <c r="C44" s="25" t="s">
        <v>444</v>
      </c>
      <c r="D44" s="24" t="s">
        <v>705</v>
      </c>
      <c r="E44" s="39" t="s">
        <v>296</v>
      </c>
      <c r="F44" s="24" t="s">
        <v>706</v>
      </c>
      <c r="G44" s="26" t="s">
        <v>707</v>
      </c>
      <c r="H44" s="66" t="s">
        <v>4</v>
      </c>
      <c r="I44" s="83" t="s">
        <v>708</v>
      </c>
      <c r="J44" s="49"/>
      <c r="K44" s="47"/>
      <c r="L44" s="90"/>
      <c r="M44" s="96" t="s">
        <v>228</v>
      </c>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row>
    <row r="45" spans="1:212" ht="26.1" customHeight="1" x14ac:dyDescent="0.25">
      <c r="A45" s="29" t="s">
        <v>292</v>
      </c>
      <c r="B45" s="29" t="s">
        <v>309</v>
      </c>
      <c r="C45" s="29" t="s">
        <v>310</v>
      </c>
      <c r="D45" s="30" t="s">
        <v>311</v>
      </c>
      <c r="E45" s="61" t="s">
        <v>296</v>
      </c>
      <c r="F45" s="30" t="s">
        <v>312</v>
      </c>
      <c r="G45" s="8" t="s">
        <v>313</v>
      </c>
      <c r="H45" s="64" t="s">
        <v>4</v>
      </c>
      <c r="J45" s="49"/>
      <c r="K45" s="48" t="s">
        <v>228</v>
      </c>
      <c r="L45" s="90"/>
    </row>
    <row r="46" spans="1:212" ht="26.1" customHeight="1" x14ac:dyDescent="0.25">
      <c r="A46" s="29" t="s">
        <v>8</v>
      </c>
      <c r="B46" s="29" t="s">
        <v>563</v>
      </c>
      <c r="C46" s="29" t="s">
        <v>519</v>
      </c>
      <c r="D46" s="30" t="s">
        <v>564</v>
      </c>
      <c r="E46" s="61" t="s">
        <v>565</v>
      </c>
      <c r="F46" s="30" t="s">
        <v>566</v>
      </c>
      <c r="G46" s="8" t="s">
        <v>567</v>
      </c>
      <c r="H46" s="64" t="s">
        <v>251</v>
      </c>
      <c r="J46" s="49"/>
      <c r="K46" s="48"/>
      <c r="L46" s="90" t="s">
        <v>228</v>
      </c>
    </row>
    <row r="47" spans="1:212" ht="26.1" customHeight="1" x14ac:dyDescent="0.25">
      <c r="A47" s="29" t="s">
        <v>468</v>
      </c>
      <c r="B47" s="29" t="s">
        <v>469</v>
      </c>
      <c r="C47" s="29" t="s">
        <v>470</v>
      </c>
      <c r="D47" s="30"/>
      <c r="E47" s="61" t="s">
        <v>471</v>
      </c>
      <c r="F47" s="30" t="s">
        <v>472</v>
      </c>
      <c r="G47" s="8" t="s">
        <v>473</v>
      </c>
      <c r="H47" s="64" t="s">
        <v>4</v>
      </c>
      <c r="J47" s="49"/>
      <c r="K47" s="48" t="s">
        <v>228</v>
      </c>
      <c r="L47" s="90"/>
    </row>
    <row r="48" spans="1:212" ht="26.1" customHeight="1" x14ac:dyDescent="0.25">
      <c r="A48" s="29" t="s">
        <v>99</v>
      </c>
      <c r="B48" s="29" t="s">
        <v>678</v>
      </c>
      <c r="C48" s="29" t="s">
        <v>679</v>
      </c>
      <c r="D48" s="30" t="s">
        <v>680</v>
      </c>
      <c r="E48" s="61" t="s">
        <v>681</v>
      </c>
      <c r="F48" s="30" t="s">
        <v>682</v>
      </c>
      <c r="G48" s="8" t="s">
        <v>683</v>
      </c>
      <c r="H48" s="64" t="s">
        <v>4</v>
      </c>
      <c r="J48" s="49"/>
      <c r="K48" s="48"/>
      <c r="L48" s="90" t="s">
        <v>228</v>
      </c>
    </row>
    <row r="49" spans="1:212" ht="26.1" customHeight="1" x14ac:dyDescent="0.25">
      <c r="A49" s="29" t="s">
        <v>357</v>
      </c>
      <c r="B49" s="29" t="s">
        <v>409</v>
      </c>
      <c r="C49" s="29" t="s">
        <v>410</v>
      </c>
      <c r="D49" s="30" t="s">
        <v>411</v>
      </c>
      <c r="E49" s="61" t="s">
        <v>379</v>
      </c>
      <c r="F49" s="30" t="s">
        <v>412</v>
      </c>
      <c r="G49" s="8" t="s">
        <v>413</v>
      </c>
      <c r="H49" s="64" t="s">
        <v>4</v>
      </c>
      <c r="J49" s="49"/>
      <c r="K49" s="48" t="s">
        <v>228</v>
      </c>
      <c r="L49" s="90" t="s">
        <v>228</v>
      </c>
    </row>
    <row r="50" spans="1:212" ht="26.1" customHeight="1" x14ac:dyDescent="0.25">
      <c r="A50" s="24" t="s">
        <v>229</v>
      </c>
      <c r="B50" s="25" t="s">
        <v>61</v>
      </c>
      <c r="C50" s="25" t="s">
        <v>6</v>
      </c>
      <c r="D50" s="24" t="s">
        <v>62</v>
      </c>
      <c r="E50" s="39" t="s">
        <v>63</v>
      </c>
      <c r="F50" s="24" t="s">
        <v>208</v>
      </c>
      <c r="G50" s="26" t="s">
        <v>64</v>
      </c>
      <c r="H50" s="66" t="s">
        <v>4</v>
      </c>
      <c r="I50" s="85"/>
      <c r="J50" s="49" t="s">
        <v>228</v>
      </c>
      <c r="K50" s="47" t="s">
        <v>228</v>
      </c>
      <c r="L50" s="90"/>
    </row>
    <row r="51" spans="1:212" ht="26.1" customHeight="1" x14ac:dyDescent="0.25">
      <c r="A51" s="24" t="s">
        <v>98</v>
      </c>
      <c r="B51" s="25" t="s">
        <v>474</v>
      </c>
      <c r="C51" s="25" t="s">
        <v>475</v>
      </c>
      <c r="D51" s="24" t="s">
        <v>476</v>
      </c>
      <c r="E51" s="39" t="s">
        <v>385</v>
      </c>
      <c r="F51" s="24" t="s">
        <v>477</v>
      </c>
      <c r="G51" s="26" t="s">
        <v>478</v>
      </c>
      <c r="H51" s="66" t="s">
        <v>4</v>
      </c>
      <c r="I51" s="85"/>
      <c r="J51" s="49" t="s">
        <v>228</v>
      </c>
      <c r="K51" s="47" t="s">
        <v>228</v>
      </c>
      <c r="L51" s="90"/>
    </row>
    <row r="52" spans="1:212" ht="26.1" customHeight="1" x14ac:dyDescent="0.25">
      <c r="A52" s="24" t="s">
        <v>232</v>
      </c>
      <c r="B52" s="25" t="s">
        <v>479</v>
      </c>
      <c r="C52" s="25" t="s">
        <v>480</v>
      </c>
      <c r="E52" s="39" t="s">
        <v>481</v>
      </c>
      <c r="F52" s="24" t="s">
        <v>482</v>
      </c>
      <c r="G52" s="26" t="s">
        <v>483</v>
      </c>
      <c r="H52" s="66" t="s">
        <v>4</v>
      </c>
      <c r="I52" s="85"/>
      <c r="J52" s="49"/>
      <c r="K52" s="47" t="s">
        <v>228</v>
      </c>
      <c r="L52" s="90"/>
    </row>
    <row r="53" spans="1:212" ht="26.1" customHeight="1" x14ac:dyDescent="0.25">
      <c r="A53" s="24" t="s">
        <v>269</v>
      </c>
      <c r="B53" s="25" t="s">
        <v>270</v>
      </c>
      <c r="C53" s="25" t="s">
        <v>271</v>
      </c>
      <c r="D53" s="24" t="s">
        <v>268</v>
      </c>
      <c r="E53" s="39" t="s">
        <v>272</v>
      </c>
      <c r="F53" s="24" t="s">
        <v>273</v>
      </c>
      <c r="G53" s="26" t="s">
        <v>274</v>
      </c>
      <c r="H53" s="66" t="s">
        <v>4</v>
      </c>
      <c r="I53" s="86"/>
      <c r="J53" s="49" t="s">
        <v>228</v>
      </c>
      <c r="K53" s="47" t="s">
        <v>228</v>
      </c>
      <c r="L53" s="90" t="s">
        <v>228</v>
      </c>
    </row>
    <row r="54" spans="1:212" ht="26.1" customHeight="1" x14ac:dyDescent="0.25">
      <c r="A54" s="24" t="s">
        <v>689</v>
      </c>
      <c r="B54" s="25" t="s">
        <v>690</v>
      </c>
      <c r="C54" s="25" t="s">
        <v>691</v>
      </c>
      <c r="D54" s="24" t="s">
        <v>692</v>
      </c>
      <c r="E54" s="39" t="s">
        <v>693</v>
      </c>
      <c r="F54" s="24" t="s">
        <v>694</v>
      </c>
      <c r="G54" s="26" t="s">
        <v>695</v>
      </c>
      <c r="H54" s="66" t="s">
        <v>633</v>
      </c>
      <c r="I54" s="81" t="s">
        <v>696</v>
      </c>
      <c r="J54" s="49"/>
      <c r="K54" s="47"/>
      <c r="L54" s="90" t="s">
        <v>228</v>
      </c>
    </row>
    <row r="55" spans="1:212" ht="26.1" customHeight="1" x14ac:dyDescent="0.25">
      <c r="A55" s="24" t="s">
        <v>286</v>
      </c>
      <c r="B55" s="25" t="s">
        <v>350</v>
      </c>
      <c r="C55" s="25" t="s">
        <v>351</v>
      </c>
      <c r="D55" s="24" t="s">
        <v>627</v>
      </c>
      <c r="E55" s="39" t="s">
        <v>352</v>
      </c>
      <c r="F55" s="24" t="s">
        <v>353</v>
      </c>
      <c r="G55" s="26" t="s">
        <v>628</v>
      </c>
      <c r="H55" s="64" t="s">
        <v>4</v>
      </c>
      <c r="I55" s="86"/>
      <c r="J55" s="49"/>
      <c r="K55" s="47" t="s">
        <v>228</v>
      </c>
      <c r="L55" s="90" t="s">
        <v>228</v>
      </c>
    </row>
    <row r="56" spans="1:212" s="18" customFormat="1" ht="26.1" customHeight="1" x14ac:dyDescent="0.25">
      <c r="A56" s="24" t="s">
        <v>243</v>
      </c>
      <c r="B56" s="25" t="s">
        <v>222</v>
      </c>
      <c r="C56" s="25" t="s">
        <v>223</v>
      </c>
      <c r="D56" s="24" t="s">
        <v>650</v>
      </c>
      <c r="E56" s="39" t="s">
        <v>224</v>
      </c>
      <c r="F56" s="24" t="s">
        <v>225</v>
      </c>
      <c r="G56" s="26" t="s">
        <v>651</v>
      </c>
      <c r="H56" s="66" t="s">
        <v>449</v>
      </c>
      <c r="I56" s="39"/>
      <c r="J56" s="49" t="s">
        <v>228</v>
      </c>
      <c r="K56" s="47" t="s">
        <v>228</v>
      </c>
      <c r="L56" s="90" t="s">
        <v>228</v>
      </c>
      <c r="M56" s="17"/>
      <c r="N56" s="16"/>
      <c r="O56" s="16"/>
      <c r="P56" s="16"/>
      <c r="Q56" s="16"/>
      <c r="R56" s="16"/>
      <c r="S56" s="16"/>
      <c r="T56" s="16"/>
      <c r="U56" s="16"/>
      <c r="V56" s="16"/>
      <c r="W56" s="16"/>
      <c r="X56" s="16"/>
      <c r="Y56" s="16"/>
      <c r="Z56" s="16"/>
      <c r="AA56" s="16"/>
      <c r="AB56" s="16"/>
      <c r="AC56" s="16"/>
      <c r="AD56" s="16"/>
      <c r="AE56" s="16"/>
      <c r="AF56" s="16"/>
      <c r="AG56" s="16"/>
      <c r="AH56" s="16"/>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row>
    <row r="57" spans="1:212" s="18" customFormat="1" ht="26.1" customHeight="1" x14ac:dyDescent="0.25">
      <c r="A57" s="24" t="s">
        <v>257</v>
      </c>
      <c r="B57" s="25" t="s">
        <v>237</v>
      </c>
      <c r="C57" s="25" t="s">
        <v>484</v>
      </c>
      <c r="D57" s="24"/>
      <c r="E57" s="39" t="s">
        <v>265</v>
      </c>
      <c r="F57" s="24" t="s">
        <v>485</v>
      </c>
      <c r="G57" s="26" t="s">
        <v>486</v>
      </c>
      <c r="H57" s="66" t="s">
        <v>4</v>
      </c>
      <c r="I57" s="39"/>
      <c r="J57" s="49"/>
      <c r="K57" s="47" t="s">
        <v>228</v>
      </c>
      <c r="L57" s="90"/>
      <c r="M57" s="17"/>
      <c r="N57" s="16"/>
      <c r="O57" s="16"/>
      <c r="P57" s="16"/>
      <c r="Q57" s="16"/>
      <c r="R57" s="16"/>
      <c r="S57" s="16"/>
      <c r="T57" s="16"/>
      <c r="U57" s="16"/>
      <c r="V57" s="16"/>
      <c r="W57" s="16"/>
      <c r="X57" s="16"/>
      <c r="Y57" s="16"/>
      <c r="Z57" s="16"/>
      <c r="AA57" s="16"/>
      <c r="AB57" s="16"/>
      <c r="AC57" s="16"/>
      <c r="AD57" s="16"/>
      <c r="AE57" s="16"/>
      <c r="AF57" s="16"/>
      <c r="AG57" s="16"/>
      <c r="AH57" s="16"/>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row>
    <row r="58" spans="1:212" s="18" customFormat="1" ht="26.1" customHeight="1" x14ac:dyDescent="0.25">
      <c r="A58" s="24" t="s">
        <v>8</v>
      </c>
      <c r="B58" s="25" t="s">
        <v>42</v>
      </c>
      <c r="C58" s="25" t="s">
        <v>343</v>
      </c>
      <c r="D58" s="24" t="s">
        <v>586</v>
      </c>
      <c r="E58" s="39" t="s">
        <v>565</v>
      </c>
      <c r="F58" s="24" t="s">
        <v>587</v>
      </c>
      <c r="G58" s="26" t="s">
        <v>588</v>
      </c>
      <c r="H58" s="66" t="s">
        <v>4</v>
      </c>
      <c r="I58" s="39"/>
      <c r="J58" s="49"/>
      <c r="K58" s="47"/>
      <c r="L58" s="90" t="s">
        <v>228</v>
      </c>
      <c r="M58" s="17"/>
      <c r="N58" s="16"/>
      <c r="O58" s="16"/>
      <c r="P58" s="16"/>
      <c r="Q58" s="16"/>
      <c r="R58" s="16"/>
      <c r="S58" s="16"/>
      <c r="T58" s="16"/>
      <c r="U58" s="16"/>
      <c r="V58" s="16"/>
      <c r="W58" s="16"/>
      <c r="X58" s="16"/>
      <c r="Y58" s="16"/>
      <c r="Z58" s="16"/>
      <c r="AA58" s="16"/>
      <c r="AB58" s="16"/>
      <c r="AC58" s="16"/>
      <c r="AD58" s="16"/>
      <c r="AE58" s="16"/>
      <c r="AF58" s="16"/>
      <c r="AG58" s="16"/>
      <c r="AH58" s="16"/>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row>
    <row r="59" spans="1:212" s="20" customFormat="1" ht="26.1" customHeight="1" x14ac:dyDescent="0.25">
      <c r="A59" s="24" t="s">
        <v>67</v>
      </c>
      <c r="B59" s="25" t="s">
        <v>42</v>
      </c>
      <c r="C59" s="25" t="s">
        <v>400</v>
      </c>
      <c r="D59" s="24" t="s">
        <v>401</v>
      </c>
      <c r="E59" s="39" t="s">
        <v>50</v>
      </c>
      <c r="F59" s="24" t="s">
        <v>402</v>
      </c>
      <c r="G59" s="26" t="s">
        <v>403</v>
      </c>
      <c r="H59" s="66" t="s">
        <v>4</v>
      </c>
      <c r="I59" s="39"/>
      <c r="J59" s="49"/>
      <c r="K59" s="47" t="s">
        <v>228</v>
      </c>
      <c r="L59" s="90"/>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row>
    <row r="60" spans="1:212" s="20" customFormat="1" ht="26.1" customHeight="1" x14ac:dyDescent="0.25">
      <c r="A60" s="24" t="s">
        <v>388</v>
      </c>
      <c r="B60" s="25" t="s">
        <v>389</v>
      </c>
      <c r="C60" s="25" t="s">
        <v>390</v>
      </c>
      <c r="D60" s="24"/>
      <c r="E60" s="39"/>
      <c r="F60" s="24" t="s">
        <v>391</v>
      </c>
      <c r="G60" s="26" t="s">
        <v>392</v>
      </c>
      <c r="H60" s="66" t="s">
        <v>4</v>
      </c>
      <c r="I60" s="39"/>
      <c r="J60" s="49"/>
      <c r="K60" s="47" t="s">
        <v>228</v>
      </c>
      <c r="L60" s="90"/>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row>
    <row r="61" spans="1:212" s="20" customFormat="1" ht="26.1" customHeight="1" x14ac:dyDescent="0.25">
      <c r="A61" s="24" t="s">
        <v>235</v>
      </c>
      <c r="B61" s="25" t="s">
        <v>65</v>
      </c>
      <c r="C61" s="25" t="s">
        <v>66</v>
      </c>
      <c r="D61" s="24" t="s">
        <v>82</v>
      </c>
      <c r="E61" s="39" t="s">
        <v>209</v>
      </c>
      <c r="F61" s="24" t="s">
        <v>626</v>
      </c>
      <c r="G61" s="26" t="s">
        <v>231</v>
      </c>
      <c r="H61" s="66" t="s">
        <v>4</v>
      </c>
      <c r="I61" s="39"/>
      <c r="J61" s="49" t="s">
        <v>228</v>
      </c>
      <c r="K61" s="47" t="s">
        <v>228</v>
      </c>
      <c r="L61" s="90" t="s">
        <v>228</v>
      </c>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row>
    <row r="62" spans="1:212" ht="26.1" customHeight="1" x14ac:dyDescent="0.25">
      <c r="A62" s="24" t="s">
        <v>117</v>
      </c>
      <c r="B62" s="25" t="s">
        <v>282</v>
      </c>
      <c r="C62" s="25" t="s">
        <v>283</v>
      </c>
      <c r="D62" s="24" t="s">
        <v>284</v>
      </c>
      <c r="E62" s="39" t="s">
        <v>120</v>
      </c>
      <c r="F62" s="24" t="s">
        <v>619</v>
      </c>
      <c r="G62" s="26" t="s">
        <v>620</v>
      </c>
      <c r="H62" s="66" t="s">
        <v>449</v>
      </c>
      <c r="J62" s="49" t="s">
        <v>228</v>
      </c>
      <c r="K62" s="47" t="s">
        <v>228</v>
      </c>
      <c r="L62" s="90" t="s">
        <v>228</v>
      </c>
    </row>
    <row r="63" spans="1:212" ht="26.1" customHeight="1" x14ac:dyDescent="0.25">
      <c r="A63" s="24" t="s">
        <v>9</v>
      </c>
      <c r="B63" s="25" t="s">
        <v>37</v>
      </c>
      <c r="C63" s="25" t="s">
        <v>38</v>
      </c>
      <c r="D63" s="24" t="s">
        <v>35</v>
      </c>
      <c r="E63" s="39" t="s">
        <v>36</v>
      </c>
      <c r="F63" s="24" t="s">
        <v>200</v>
      </c>
      <c r="G63" s="10" t="s">
        <v>55</v>
      </c>
      <c r="H63" s="66" t="s">
        <v>4</v>
      </c>
      <c r="J63" s="49" t="s">
        <v>228</v>
      </c>
      <c r="K63" s="47" t="s">
        <v>228</v>
      </c>
      <c r="L63" s="90" t="s">
        <v>228</v>
      </c>
      <c r="M63" s="95" t="s">
        <v>228</v>
      </c>
    </row>
    <row r="64" spans="1:212" ht="26.1" customHeight="1" x14ac:dyDescent="0.25">
      <c r="A64" s="24" t="s">
        <v>258</v>
      </c>
      <c r="B64" s="25" t="s">
        <v>549</v>
      </c>
      <c r="C64" s="25" t="s">
        <v>550</v>
      </c>
      <c r="D64" s="24" t="s">
        <v>551</v>
      </c>
      <c r="E64" s="39" t="s">
        <v>552</v>
      </c>
      <c r="F64" s="24" t="s">
        <v>553</v>
      </c>
      <c r="G64" s="26" t="s">
        <v>554</v>
      </c>
      <c r="H64" s="66" t="s">
        <v>4</v>
      </c>
      <c r="J64" s="49"/>
      <c r="K64" s="47"/>
      <c r="L64" s="91" t="s">
        <v>228</v>
      </c>
    </row>
    <row r="65" spans="1:212" s="20" customFormat="1" ht="26.1" customHeight="1" x14ac:dyDescent="0.25">
      <c r="A65" s="24" t="s">
        <v>234</v>
      </c>
      <c r="B65" s="25" t="s">
        <v>16</v>
      </c>
      <c r="C65" s="25" t="s">
        <v>17</v>
      </c>
      <c r="D65" s="24" t="s">
        <v>14</v>
      </c>
      <c r="E65" s="39" t="s">
        <v>15</v>
      </c>
      <c r="F65" s="24" t="s">
        <v>201</v>
      </c>
      <c r="G65" s="10" t="s">
        <v>60</v>
      </c>
      <c r="H65" s="66" t="s">
        <v>4</v>
      </c>
      <c r="I65" s="86"/>
      <c r="J65" s="49" t="s">
        <v>228</v>
      </c>
      <c r="K65" s="47" t="s">
        <v>228</v>
      </c>
      <c r="L65" s="90"/>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row>
    <row r="66" spans="1:212" ht="26.1" customHeight="1" x14ac:dyDescent="0.25">
      <c r="A66" s="24" t="s">
        <v>234</v>
      </c>
      <c r="B66" s="25" t="s">
        <v>16</v>
      </c>
      <c r="C66" s="25" t="s">
        <v>18</v>
      </c>
      <c r="D66" s="24" t="s">
        <v>14</v>
      </c>
      <c r="E66" s="39" t="s">
        <v>15</v>
      </c>
      <c r="F66" s="24" t="s">
        <v>201</v>
      </c>
      <c r="G66" s="26" t="s">
        <v>13</v>
      </c>
      <c r="H66" s="66" t="s">
        <v>449</v>
      </c>
      <c r="I66" s="87"/>
      <c r="J66" s="49" t="s">
        <v>228</v>
      </c>
      <c r="K66" s="47" t="s">
        <v>228</v>
      </c>
      <c r="L66" s="90" t="s">
        <v>228</v>
      </c>
    </row>
    <row r="67" spans="1:212" ht="26.1" customHeight="1" x14ac:dyDescent="0.25">
      <c r="A67" s="24" t="s">
        <v>388</v>
      </c>
      <c r="B67" s="25" t="s">
        <v>743</v>
      </c>
      <c r="C67" s="25" t="s">
        <v>343</v>
      </c>
      <c r="D67" s="24" t="s">
        <v>744</v>
      </c>
      <c r="E67" s="39" t="s">
        <v>96</v>
      </c>
      <c r="F67" s="24" t="s">
        <v>745</v>
      </c>
      <c r="G67" s="26" t="s">
        <v>746</v>
      </c>
      <c r="H67" s="66" t="s">
        <v>4</v>
      </c>
      <c r="I67" s="87"/>
      <c r="J67" s="49"/>
      <c r="K67" s="47"/>
      <c r="L67" s="90"/>
      <c r="M67" s="95" t="s">
        <v>228</v>
      </c>
    </row>
    <row r="68" spans="1:212" ht="26.1" customHeight="1" x14ac:dyDescent="0.25">
      <c r="A68" s="24" t="s">
        <v>640</v>
      </c>
      <c r="B68" s="25" t="s">
        <v>488</v>
      </c>
      <c r="C68" s="25" t="s">
        <v>489</v>
      </c>
      <c r="D68" s="24" t="s">
        <v>490</v>
      </c>
      <c r="E68" s="39" t="s">
        <v>491</v>
      </c>
      <c r="F68" s="24" t="s">
        <v>492</v>
      </c>
      <c r="G68" s="26" t="s">
        <v>198</v>
      </c>
      <c r="H68" s="66" t="s">
        <v>4</v>
      </c>
      <c r="I68" s="87"/>
      <c r="J68" s="49" t="s">
        <v>228</v>
      </c>
      <c r="K68" s="47" t="s">
        <v>228</v>
      </c>
      <c r="L68" s="90" t="s">
        <v>228</v>
      </c>
    </row>
    <row r="69" spans="1:212" ht="26.1" customHeight="1" x14ac:dyDescent="0.25">
      <c r="A69" s="24" t="s">
        <v>330</v>
      </c>
      <c r="B69" s="25" t="s">
        <v>331</v>
      </c>
      <c r="C69" s="25" t="s">
        <v>332</v>
      </c>
      <c r="D69" s="24" t="s">
        <v>333</v>
      </c>
      <c r="E69" s="39" t="s">
        <v>11</v>
      </c>
      <c r="F69" s="24" t="s">
        <v>334</v>
      </c>
      <c r="G69" s="26" t="s">
        <v>335</v>
      </c>
      <c r="H69" s="64" t="s">
        <v>246</v>
      </c>
      <c r="J69" s="49"/>
      <c r="K69" s="48" t="s">
        <v>228</v>
      </c>
      <c r="L69" s="91" t="s">
        <v>228</v>
      </c>
      <c r="M69" s="95" t="s">
        <v>228</v>
      </c>
    </row>
    <row r="70" spans="1:212" ht="26.1" customHeight="1" x14ac:dyDescent="0.25">
      <c r="A70" s="24" t="s">
        <v>747</v>
      </c>
      <c r="B70" s="25" t="s">
        <v>748</v>
      </c>
      <c r="C70" s="25" t="s">
        <v>569</v>
      </c>
      <c r="D70" s="24" t="s">
        <v>749</v>
      </c>
      <c r="E70" s="39" t="s">
        <v>750</v>
      </c>
      <c r="F70" s="24" t="s">
        <v>751</v>
      </c>
      <c r="G70" s="26" t="s">
        <v>752</v>
      </c>
      <c r="H70" s="64" t="s">
        <v>285</v>
      </c>
      <c r="I70" s="83" t="s">
        <v>753</v>
      </c>
      <c r="J70" s="49"/>
      <c r="K70" s="48"/>
      <c r="L70" s="91"/>
      <c r="M70" s="95" t="s">
        <v>228</v>
      </c>
    </row>
    <row r="71" spans="1:212" ht="26.1" customHeight="1" x14ac:dyDescent="0.25">
      <c r="A71" s="24" t="s">
        <v>230</v>
      </c>
      <c r="B71" s="25" t="s">
        <v>48</v>
      </c>
      <c r="C71" s="25" t="s">
        <v>49</v>
      </c>
      <c r="D71" s="24" t="s">
        <v>217</v>
      </c>
      <c r="E71" s="39" t="s">
        <v>50</v>
      </c>
      <c r="F71" s="24" t="s">
        <v>202</v>
      </c>
      <c r="G71" s="10" t="s">
        <v>51</v>
      </c>
      <c r="H71" s="64" t="s">
        <v>246</v>
      </c>
      <c r="I71" s="87"/>
      <c r="J71" s="49" t="s">
        <v>228</v>
      </c>
      <c r="K71" s="49" t="s">
        <v>228</v>
      </c>
      <c r="L71" s="90" t="s">
        <v>228</v>
      </c>
    </row>
    <row r="72" spans="1:212" ht="26.1" customHeight="1" x14ac:dyDescent="0.25">
      <c r="A72" s="24" t="s">
        <v>414</v>
      </c>
      <c r="B72" s="25" t="s">
        <v>415</v>
      </c>
      <c r="C72" s="25" t="s">
        <v>416</v>
      </c>
      <c r="D72" s="24" t="s">
        <v>417</v>
      </c>
      <c r="E72" s="39" t="s">
        <v>418</v>
      </c>
      <c r="F72" s="24" t="s">
        <v>419</v>
      </c>
      <c r="G72" s="26" t="s">
        <v>420</v>
      </c>
      <c r="H72" s="64" t="s">
        <v>4</v>
      </c>
      <c r="I72" s="87"/>
      <c r="J72" s="49"/>
      <c r="K72" s="49" t="s">
        <v>228</v>
      </c>
      <c r="L72" s="90" t="s">
        <v>228</v>
      </c>
    </row>
    <row r="73" spans="1:212" ht="26.1" customHeight="1" x14ac:dyDescent="0.25">
      <c r="A73" s="24" t="s">
        <v>193</v>
      </c>
      <c r="B73" s="25" t="s">
        <v>77</v>
      </c>
      <c r="C73" s="25" t="s">
        <v>76</v>
      </c>
      <c r="D73" s="24" t="s">
        <v>192</v>
      </c>
      <c r="E73" s="39" t="s">
        <v>211</v>
      </c>
      <c r="F73" s="24" t="s">
        <v>254</v>
      </c>
      <c r="G73" s="26" t="s">
        <v>618</v>
      </c>
      <c r="H73" s="66" t="s">
        <v>4</v>
      </c>
      <c r="J73" s="49" t="s">
        <v>228</v>
      </c>
      <c r="K73" s="47" t="s">
        <v>228</v>
      </c>
      <c r="L73" s="90" t="s">
        <v>228</v>
      </c>
    </row>
    <row r="74" spans="1:212" ht="26.1" customHeight="1" x14ac:dyDescent="0.25">
      <c r="A74" s="24" t="s">
        <v>257</v>
      </c>
      <c r="B74" s="25" t="s">
        <v>280</v>
      </c>
      <c r="C74" s="25" t="s">
        <v>281</v>
      </c>
      <c r="D74" s="24" t="s">
        <v>278</v>
      </c>
      <c r="E74" s="39" t="s">
        <v>0</v>
      </c>
      <c r="F74" s="24" t="s">
        <v>279</v>
      </c>
      <c r="G74" s="26" t="s">
        <v>634</v>
      </c>
      <c r="H74" s="66" t="s">
        <v>633</v>
      </c>
      <c r="I74" s="83" t="s">
        <v>632</v>
      </c>
      <c r="J74" s="49" t="s">
        <v>228</v>
      </c>
      <c r="K74" s="47" t="s">
        <v>228</v>
      </c>
      <c r="L74" s="90" t="s">
        <v>228</v>
      </c>
    </row>
    <row r="75" spans="1:212" ht="26.1" customHeight="1" x14ac:dyDescent="0.25">
      <c r="A75" s="24" t="s">
        <v>93</v>
      </c>
      <c r="B75" s="25" t="s">
        <v>94</v>
      </c>
      <c r="C75" s="25" t="s">
        <v>95</v>
      </c>
      <c r="D75" s="24" t="s">
        <v>648</v>
      </c>
      <c r="E75" s="39" t="s">
        <v>96</v>
      </c>
      <c r="F75" s="24" t="s">
        <v>649</v>
      </c>
      <c r="G75" s="10" t="s">
        <v>97</v>
      </c>
      <c r="H75" s="66" t="s">
        <v>4</v>
      </c>
      <c r="J75" s="49" t="s">
        <v>228</v>
      </c>
      <c r="L75" s="90" t="s">
        <v>228</v>
      </c>
    </row>
    <row r="76" spans="1:212" ht="26.1" customHeight="1" x14ac:dyDescent="0.25">
      <c r="A76" s="24" t="s">
        <v>589</v>
      </c>
      <c r="B76" s="25" t="s">
        <v>590</v>
      </c>
      <c r="C76" s="25" t="s">
        <v>591</v>
      </c>
      <c r="D76" s="24" t="s">
        <v>592</v>
      </c>
      <c r="E76" s="39" t="s">
        <v>593</v>
      </c>
      <c r="F76" s="24" t="s">
        <v>594</v>
      </c>
      <c r="G76" s="26" t="s">
        <v>595</v>
      </c>
      <c r="H76" s="66" t="s">
        <v>596</v>
      </c>
      <c r="I76" s="83" t="s">
        <v>597</v>
      </c>
      <c r="J76" s="49"/>
      <c r="L76" s="90" t="s">
        <v>228</v>
      </c>
    </row>
    <row r="77" spans="1:212" ht="26.1" customHeight="1" x14ac:dyDescent="0.25">
      <c r="A77" s="24" t="s">
        <v>241</v>
      </c>
      <c r="B77" s="25" t="s">
        <v>299</v>
      </c>
      <c r="C77" s="25" t="s">
        <v>300</v>
      </c>
      <c r="D77" s="24" t="s">
        <v>301</v>
      </c>
      <c r="E77" s="39" t="s">
        <v>39</v>
      </c>
      <c r="F77" s="35" t="s">
        <v>302</v>
      </c>
      <c r="G77" s="9" t="s">
        <v>303</v>
      </c>
      <c r="H77" s="64" t="s">
        <v>4</v>
      </c>
      <c r="I77" s="83"/>
      <c r="J77" s="49"/>
      <c r="K77" s="47" t="s">
        <v>228</v>
      </c>
      <c r="L77" s="90"/>
    </row>
    <row r="78" spans="1:212" ht="26.1" customHeight="1" x14ac:dyDescent="0.25">
      <c r="A78" s="24" t="s">
        <v>487</v>
      </c>
      <c r="B78" s="25" t="s">
        <v>493</v>
      </c>
      <c r="C78" s="25" t="s">
        <v>494</v>
      </c>
      <c r="D78" s="24" t="s">
        <v>495</v>
      </c>
      <c r="E78" s="39" t="s">
        <v>496</v>
      </c>
      <c r="F78" s="35" t="s">
        <v>497</v>
      </c>
      <c r="G78" s="9" t="s">
        <v>653</v>
      </c>
      <c r="H78" s="64" t="s">
        <v>4</v>
      </c>
      <c r="I78" s="83"/>
      <c r="J78" s="49" t="s">
        <v>228</v>
      </c>
      <c r="K78" s="47" t="s">
        <v>228</v>
      </c>
      <c r="L78" s="90" t="s">
        <v>228</v>
      </c>
    </row>
    <row r="79" spans="1:212" ht="26.1" customHeight="1" x14ac:dyDescent="0.25">
      <c r="A79" s="24" t="s">
        <v>501</v>
      </c>
      <c r="B79" s="25" t="s">
        <v>498</v>
      </c>
      <c r="C79" s="25" t="s">
        <v>499</v>
      </c>
      <c r="D79" s="24" t="s">
        <v>624</v>
      </c>
      <c r="E79" s="39" t="s">
        <v>500</v>
      </c>
      <c r="F79" s="35" t="s">
        <v>502</v>
      </c>
      <c r="G79" s="9" t="s">
        <v>625</v>
      </c>
      <c r="H79" s="64" t="s">
        <v>4</v>
      </c>
      <c r="I79" s="83"/>
      <c r="J79" s="49"/>
      <c r="K79" s="47" t="s">
        <v>228</v>
      </c>
      <c r="L79" s="90" t="s">
        <v>228</v>
      </c>
    </row>
    <row r="80" spans="1:212" ht="26.1" customHeight="1" x14ac:dyDescent="0.25">
      <c r="A80" s="24" t="s">
        <v>19</v>
      </c>
      <c r="B80" s="25" t="s">
        <v>615</v>
      </c>
      <c r="C80" s="25" t="s">
        <v>558</v>
      </c>
      <c r="F80" s="35" t="s">
        <v>616</v>
      </c>
      <c r="G80" s="9" t="s">
        <v>617</v>
      </c>
      <c r="H80" s="64" t="s">
        <v>449</v>
      </c>
      <c r="I80" s="83"/>
      <c r="J80" s="49"/>
      <c r="K80" s="47"/>
      <c r="L80" s="90" t="s">
        <v>228</v>
      </c>
    </row>
    <row r="81" spans="1:13" ht="26.1" customHeight="1" x14ac:dyDescent="0.25">
      <c r="A81" s="24" t="s">
        <v>232</v>
      </c>
      <c r="B81" s="25" t="s">
        <v>43</v>
      </c>
      <c r="C81" s="25" t="s">
        <v>52</v>
      </c>
      <c r="D81" s="24" t="s">
        <v>218</v>
      </c>
      <c r="E81" s="39" t="s">
        <v>233</v>
      </c>
      <c r="F81" s="24" t="s">
        <v>203</v>
      </c>
      <c r="G81" s="10" t="s">
        <v>53</v>
      </c>
      <c r="H81" s="66" t="s">
        <v>4</v>
      </c>
      <c r="J81" s="49" t="s">
        <v>228</v>
      </c>
      <c r="K81" s="47" t="s">
        <v>228</v>
      </c>
      <c r="L81" s="90" t="s">
        <v>228</v>
      </c>
    </row>
    <row r="82" spans="1:13" ht="26.1" customHeight="1" x14ac:dyDescent="0.25">
      <c r="A82" s="24" t="s">
        <v>292</v>
      </c>
      <c r="B82" s="25" t="s">
        <v>293</v>
      </c>
      <c r="C82" s="25" t="s">
        <v>294</v>
      </c>
      <c r="D82" s="24" t="s">
        <v>295</v>
      </c>
      <c r="E82" s="39" t="s">
        <v>296</v>
      </c>
      <c r="F82" s="24" t="s">
        <v>297</v>
      </c>
      <c r="G82" s="9" t="s">
        <v>421</v>
      </c>
      <c r="H82" s="66" t="s">
        <v>251</v>
      </c>
      <c r="J82" s="49" t="s">
        <v>228</v>
      </c>
      <c r="K82" s="47" t="s">
        <v>228</v>
      </c>
      <c r="L82" s="90" t="s">
        <v>228</v>
      </c>
    </row>
    <row r="83" spans="1:13" ht="26.1" customHeight="1" x14ac:dyDescent="0.25">
      <c r="A83" s="24" t="s">
        <v>27</v>
      </c>
      <c r="B83" s="33" t="s">
        <v>78</v>
      </c>
      <c r="C83" s="25" t="s">
        <v>83</v>
      </c>
      <c r="D83" s="36" t="s">
        <v>79</v>
      </c>
      <c r="E83" s="39" t="s">
        <v>26</v>
      </c>
      <c r="F83" s="33" t="s">
        <v>80</v>
      </c>
      <c r="G83" s="9" t="s">
        <v>81</v>
      </c>
      <c r="H83" s="66" t="s">
        <v>4</v>
      </c>
      <c r="J83" s="49" t="s">
        <v>228</v>
      </c>
      <c r="K83" s="47" t="s">
        <v>228</v>
      </c>
      <c r="L83" s="90"/>
    </row>
    <row r="84" spans="1:13" ht="26.1" customHeight="1" x14ac:dyDescent="0.25">
      <c r="A84" s="24" t="s">
        <v>287</v>
      </c>
      <c r="B84" s="33" t="s">
        <v>288</v>
      </c>
      <c r="C84" s="25" t="s">
        <v>12</v>
      </c>
      <c r="D84" s="36" t="s">
        <v>289</v>
      </c>
      <c r="E84" s="39" t="s">
        <v>290</v>
      </c>
      <c r="F84" s="33" t="s">
        <v>291</v>
      </c>
      <c r="G84" s="9"/>
      <c r="H84" s="66" t="s">
        <v>251</v>
      </c>
      <c r="J84" s="49" t="s">
        <v>228</v>
      </c>
      <c r="K84" s="47" t="s">
        <v>228</v>
      </c>
      <c r="L84" s="90"/>
    </row>
    <row r="85" spans="1:13" ht="26.1" customHeight="1" x14ac:dyDescent="0.25">
      <c r="A85" s="24" t="s">
        <v>8</v>
      </c>
      <c r="B85" s="25" t="s">
        <v>34</v>
      </c>
      <c r="C85" s="25" t="s">
        <v>33</v>
      </c>
      <c r="D85" s="24" t="s">
        <v>219</v>
      </c>
      <c r="E85" s="39" t="s">
        <v>32</v>
      </c>
      <c r="F85" s="24" t="s">
        <v>204</v>
      </c>
      <c r="G85" s="26" t="s">
        <v>107</v>
      </c>
      <c r="H85" s="66" t="s">
        <v>4</v>
      </c>
      <c r="J85" s="49" t="s">
        <v>228</v>
      </c>
      <c r="K85" s="47" t="s">
        <v>228</v>
      </c>
      <c r="L85" s="90" t="s">
        <v>228</v>
      </c>
    </row>
    <row r="86" spans="1:13" ht="26.1" customHeight="1" x14ac:dyDescent="0.25">
      <c r="A86" s="24" t="s">
        <v>336</v>
      </c>
      <c r="B86" s="25" t="s">
        <v>337</v>
      </c>
      <c r="C86" s="25" t="s">
        <v>6</v>
      </c>
      <c r="D86" s="24" t="s">
        <v>631</v>
      </c>
      <c r="E86" s="39" t="s">
        <v>338</v>
      </c>
      <c r="F86" s="24" t="s">
        <v>339</v>
      </c>
      <c r="G86" s="26" t="s">
        <v>340</v>
      </c>
      <c r="H86" s="64" t="s">
        <v>251</v>
      </c>
      <c r="J86" s="49"/>
      <c r="K86" s="48" t="s">
        <v>228</v>
      </c>
      <c r="L86" s="90" t="s">
        <v>228</v>
      </c>
    </row>
    <row r="87" spans="1:13" ht="26.1" customHeight="1" x14ac:dyDescent="0.25">
      <c r="A87" s="24" t="s">
        <v>275</v>
      </c>
      <c r="B87" s="25" t="s">
        <v>304</v>
      </c>
      <c r="C87" s="25" t="s">
        <v>305</v>
      </c>
      <c r="D87" s="24" t="s">
        <v>306</v>
      </c>
      <c r="E87" s="39" t="s">
        <v>276</v>
      </c>
      <c r="F87" s="24" t="s">
        <v>307</v>
      </c>
      <c r="G87" s="26" t="s">
        <v>308</v>
      </c>
      <c r="H87" s="64" t="s">
        <v>4</v>
      </c>
      <c r="J87" s="49"/>
      <c r="K87" s="48" t="s">
        <v>228</v>
      </c>
      <c r="L87" s="90"/>
    </row>
    <row r="88" spans="1:13" ht="26.1" customHeight="1" x14ac:dyDescent="0.25">
      <c r="A88" s="28" t="s">
        <v>555</v>
      </c>
      <c r="B88" s="27" t="s">
        <v>20</v>
      </c>
      <c r="C88" s="27" t="s">
        <v>21</v>
      </c>
      <c r="D88" s="28" t="s">
        <v>85</v>
      </c>
      <c r="E88" s="60" t="s">
        <v>22</v>
      </c>
      <c r="F88" s="28" t="s">
        <v>556</v>
      </c>
      <c r="G88" s="26" t="s">
        <v>86</v>
      </c>
      <c r="H88" s="66" t="s">
        <v>449</v>
      </c>
      <c r="J88" s="49" t="s">
        <v>228</v>
      </c>
      <c r="K88" s="47" t="s">
        <v>228</v>
      </c>
      <c r="L88" s="91" t="s">
        <v>228</v>
      </c>
      <c r="M88" s="95" t="s">
        <v>228</v>
      </c>
    </row>
    <row r="89" spans="1:13" ht="26.1" customHeight="1" x14ac:dyDescent="0.25">
      <c r="A89" s="28" t="s">
        <v>27</v>
      </c>
      <c r="B89" s="27" t="s">
        <v>503</v>
      </c>
      <c r="C89" s="27" t="s">
        <v>504</v>
      </c>
      <c r="D89" s="28"/>
      <c r="E89" s="60" t="s">
        <v>26</v>
      </c>
      <c r="F89" s="28" t="s">
        <v>505</v>
      </c>
      <c r="G89" s="26" t="s">
        <v>506</v>
      </c>
      <c r="H89" s="66" t="s">
        <v>449</v>
      </c>
      <c r="J89" s="49"/>
      <c r="K89" s="47" t="s">
        <v>228</v>
      </c>
      <c r="L89" s="90" t="s">
        <v>228</v>
      </c>
    </row>
    <row r="90" spans="1:13" ht="26.1" customHeight="1" x14ac:dyDescent="0.25">
      <c r="A90" s="28" t="s">
        <v>541</v>
      </c>
      <c r="B90" s="27" t="s">
        <v>542</v>
      </c>
      <c r="C90" s="27" t="s">
        <v>543</v>
      </c>
      <c r="D90" s="28" t="s">
        <v>544</v>
      </c>
      <c r="E90" s="60" t="s">
        <v>545</v>
      </c>
      <c r="F90" s="28" t="s">
        <v>546</v>
      </c>
      <c r="G90" s="26" t="s">
        <v>547</v>
      </c>
      <c r="H90" s="66" t="s">
        <v>4</v>
      </c>
      <c r="J90" s="49"/>
      <c r="K90" s="47"/>
      <c r="L90" s="91" t="s">
        <v>228</v>
      </c>
    </row>
    <row r="91" spans="1:13" ht="26.1" customHeight="1" x14ac:dyDescent="0.25">
      <c r="A91" s="28" t="s">
        <v>98</v>
      </c>
      <c r="B91" s="27" t="s">
        <v>507</v>
      </c>
      <c r="C91" s="27" t="s">
        <v>390</v>
      </c>
      <c r="D91" s="28" t="s">
        <v>508</v>
      </c>
      <c r="E91" s="60" t="s">
        <v>221</v>
      </c>
      <c r="F91" s="28" t="s">
        <v>509</v>
      </c>
      <c r="G91" s="26" t="s">
        <v>510</v>
      </c>
      <c r="H91" s="66" t="s">
        <v>4</v>
      </c>
      <c r="J91" s="49" t="s">
        <v>228</v>
      </c>
      <c r="K91" s="47" t="s">
        <v>228</v>
      </c>
      <c r="L91" s="90"/>
    </row>
    <row r="92" spans="1:13" ht="26.1" customHeight="1" x14ac:dyDescent="0.25">
      <c r="A92" s="28" t="s">
        <v>9</v>
      </c>
      <c r="B92" s="27" t="s">
        <v>672</v>
      </c>
      <c r="C92" s="27" t="s">
        <v>673</v>
      </c>
      <c r="D92" s="28" t="s">
        <v>674</v>
      </c>
      <c r="E92" s="60" t="s">
        <v>675</v>
      </c>
      <c r="F92" s="28" t="s">
        <v>676</v>
      </c>
      <c r="G92" s="26" t="s">
        <v>677</v>
      </c>
      <c r="H92" s="66" t="s">
        <v>449</v>
      </c>
      <c r="J92" s="49"/>
      <c r="K92" s="47"/>
      <c r="L92" s="90" t="s">
        <v>228</v>
      </c>
    </row>
    <row r="93" spans="1:13" ht="26.1" customHeight="1" x14ac:dyDescent="0.25">
      <c r="A93" s="28" t="s">
        <v>513</v>
      </c>
      <c r="B93" s="27" t="s">
        <v>511</v>
      </c>
      <c r="C93" s="27" t="s">
        <v>512</v>
      </c>
      <c r="D93" s="28" t="s">
        <v>514</v>
      </c>
      <c r="E93" s="60" t="s">
        <v>515</v>
      </c>
      <c r="F93" s="28" t="s">
        <v>516</v>
      </c>
      <c r="G93" s="26" t="s">
        <v>517</v>
      </c>
      <c r="H93" s="66" t="s">
        <v>4</v>
      </c>
      <c r="J93" s="49" t="s">
        <v>228</v>
      </c>
      <c r="K93" s="47" t="s">
        <v>228</v>
      </c>
      <c r="L93" s="90"/>
    </row>
    <row r="94" spans="1:13" ht="26.1" customHeight="1" x14ac:dyDescent="0.25">
      <c r="A94" s="28" t="s">
        <v>487</v>
      </c>
      <c r="B94" s="27" t="s">
        <v>610</v>
      </c>
      <c r="C94" s="27" t="s">
        <v>611</v>
      </c>
      <c r="D94" s="28" t="s">
        <v>612</v>
      </c>
      <c r="E94" s="60" t="s">
        <v>296</v>
      </c>
      <c r="F94" s="28" t="s">
        <v>613</v>
      </c>
      <c r="G94" s="26" t="s">
        <v>614</v>
      </c>
      <c r="H94" s="66" t="s">
        <v>399</v>
      </c>
      <c r="J94" s="49"/>
      <c r="K94" s="47"/>
      <c r="L94" s="90" t="s">
        <v>228</v>
      </c>
    </row>
    <row r="95" spans="1:13" ht="26.1" customHeight="1" x14ac:dyDescent="0.25">
      <c r="A95" s="28" t="s">
        <v>665</v>
      </c>
      <c r="B95" s="27" t="s">
        <v>666</v>
      </c>
      <c r="C95" s="27" t="s">
        <v>343</v>
      </c>
      <c r="D95" s="28" t="s">
        <v>667</v>
      </c>
      <c r="E95" s="60" t="s">
        <v>668</v>
      </c>
      <c r="F95" s="28" t="s">
        <v>669</v>
      </c>
      <c r="G95" s="26" t="s">
        <v>670</v>
      </c>
      <c r="H95" s="66" t="s">
        <v>399</v>
      </c>
      <c r="J95" s="49"/>
      <c r="K95" s="47"/>
      <c r="L95" s="90"/>
    </row>
    <row r="96" spans="1:13" ht="26.1" customHeight="1" x14ac:dyDescent="0.25">
      <c r="A96" s="24" t="s">
        <v>257</v>
      </c>
      <c r="B96" s="37" t="s">
        <v>70</v>
      </c>
      <c r="C96" s="25" t="s">
        <v>12</v>
      </c>
      <c r="D96" s="24" t="s">
        <v>73</v>
      </c>
      <c r="E96" s="39" t="s">
        <v>74</v>
      </c>
      <c r="F96" s="24" t="s">
        <v>629</v>
      </c>
      <c r="G96" s="26" t="s">
        <v>75</v>
      </c>
      <c r="H96" s="66" t="s">
        <v>630</v>
      </c>
      <c r="J96" s="49" t="s">
        <v>228</v>
      </c>
      <c r="K96" s="47" t="s">
        <v>228</v>
      </c>
      <c r="L96" s="90" t="s">
        <v>228</v>
      </c>
    </row>
    <row r="97" spans="1:212" ht="26.1" customHeight="1" x14ac:dyDescent="0.25">
      <c r="A97" s="24" t="s">
        <v>27</v>
      </c>
      <c r="B97" s="37" t="s">
        <v>568</v>
      </c>
      <c r="C97" s="25" t="s">
        <v>569</v>
      </c>
      <c r="D97" s="24" t="s">
        <v>570</v>
      </c>
      <c r="E97" s="39" t="s">
        <v>571</v>
      </c>
      <c r="F97" s="24" t="s">
        <v>572</v>
      </c>
      <c r="G97" s="26" t="s">
        <v>573</v>
      </c>
      <c r="H97" s="66" t="s">
        <v>246</v>
      </c>
      <c r="J97" s="49"/>
      <c r="K97" s="47"/>
      <c r="L97" s="90" t="s">
        <v>228</v>
      </c>
      <c r="M97" s="95" t="s">
        <v>228</v>
      </c>
    </row>
    <row r="98" spans="1:212" ht="26.1" customHeight="1" x14ac:dyDescent="0.25">
      <c r="A98" s="24" t="s">
        <v>533</v>
      </c>
      <c r="B98" s="37" t="s">
        <v>534</v>
      </c>
      <c r="C98" s="25" t="s">
        <v>535</v>
      </c>
      <c r="D98" s="24" t="s">
        <v>536</v>
      </c>
      <c r="E98" s="39" t="s">
        <v>537</v>
      </c>
      <c r="F98" s="24" t="s">
        <v>538</v>
      </c>
      <c r="G98" s="26" t="s">
        <v>539</v>
      </c>
      <c r="H98" s="66" t="s">
        <v>4</v>
      </c>
      <c r="J98" s="49"/>
      <c r="K98" s="47" t="s">
        <v>228</v>
      </c>
      <c r="L98" s="90"/>
    </row>
    <row r="99" spans="1:212" ht="26.1" customHeight="1" x14ac:dyDescent="0.25">
      <c r="A99" s="24" t="s">
        <v>341</v>
      </c>
      <c r="B99" s="25" t="s">
        <v>44</v>
      </c>
      <c r="C99" s="25" t="s">
        <v>45</v>
      </c>
      <c r="D99" s="24" t="s">
        <v>46</v>
      </c>
      <c r="E99" s="39" t="s">
        <v>210</v>
      </c>
      <c r="F99" s="24" t="s">
        <v>205</v>
      </c>
      <c r="G99" s="10" t="s">
        <v>47</v>
      </c>
      <c r="H99" s="64" t="s">
        <v>449</v>
      </c>
      <c r="J99" s="49" t="s">
        <v>228</v>
      </c>
      <c r="K99" s="48" t="s">
        <v>228</v>
      </c>
      <c r="L99" s="90" t="s">
        <v>228</v>
      </c>
    </row>
    <row r="100" spans="1:212" ht="26.1" customHeight="1" x14ac:dyDescent="0.25">
      <c r="A100" s="24" t="s">
        <v>258</v>
      </c>
      <c r="B100" s="25" t="s">
        <v>236</v>
      </c>
      <c r="C100" s="25" t="s">
        <v>237</v>
      </c>
      <c r="D100" s="24" t="s">
        <v>57</v>
      </c>
      <c r="E100" s="39" t="s">
        <v>58</v>
      </c>
      <c r="F100" s="24" t="s">
        <v>652</v>
      </c>
      <c r="G100" s="26" t="s">
        <v>59</v>
      </c>
      <c r="H100" s="66" t="s">
        <v>4</v>
      </c>
      <c r="J100" s="49" t="s">
        <v>228</v>
      </c>
      <c r="K100" s="47" t="s">
        <v>228</v>
      </c>
      <c r="L100" s="90" t="s">
        <v>228</v>
      </c>
    </row>
    <row r="101" spans="1:212" ht="26.1" customHeight="1" x14ac:dyDescent="0.25">
      <c r="A101" s="24" t="s">
        <v>292</v>
      </c>
      <c r="B101" s="25" t="s">
        <v>518</v>
      </c>
      <c r="C101" s="25" t="s">
        <v>519</v>
      </c>
      <c r="E101" s="39" t="s">
        <v>520</v>
      </c>
      <c r="F101" s="24" t="s">
        <v>521</v>
      </c>
      <c r="G101" s="26" t="s">
        <v>522</v>
      </c>
      <c r="H101" s="66" t="s">
        <v>4</v>
      </c>
      <c r="J101" s="49"/>
      <c r="K101" s="47" t="s">
        <v>228</v>
      </c>
      <c r="L101" s="90"/>
    </row>
    <row r="102" spans="1:212" ht="26.1" customHeight="1" x14ac:dyDescent="0.25">
      <c r="A102" s="24" t="s">
        <v>636</v>
      </c>
      <c r="B102" s="25" t="s">
        <v>24</v>
      </c>
      <c r="C102" s="25" t="s">
        <v>25</v>
      </c>
      <c r="D102" s="24" t="s">
        <v>637</v>
      </c>
      <c r="E102" s="39" t="s">
        <v>638</v>
      </c>
      <c r="F102" s="24" t="s">
        <v>639</v>
      </c>
      <c r="G102" s="26" t="s">
        <v>23</v>
      </c>
      <c r="H102" s="66" t="s">
        <v>4</v>
      </c>
      <c r="I102" s="83" t="s">
        <v>259</v>
      </c>
      <c r="J102" s="49" t="s">
        <v>228</v>
      </c>
      <c r="K102" s="47" t="s">
        <v>228</v>
      </c>
      <c r="L102" s="90" t="s">
        <v>228</v>
      </c>
    </row>
    <row r="103" spans="1:212" ht="26.1" customHeight="1" x14ac:dyDescent="0.25">
      <c r="A103" s="24" t="s">
        <v>19</v>
      </c>
      <c r="B103" s="25" t="s">
        <v>742</v>
      </c>
      <c r="C103" s="25" t="s">
        <v>737</v>
      </c>
      <c r="D103" s="24" t="s">
        <v>738</v>
      </c>
      <c r="E103" s="39" t="s">
        <v>739</v>
      </c>
      <c r="F103" s="24" t="s">
        <v>740</v>
      </c>
      <c r="G103" s="26" t="s">
        <v>741</v>
      </c>
      <c r="H103" s="66"/>
      <c r="I103" s="83"/>
      <c r="J103" s="49"/>
      <c r="K103" s="47"/>
      <c r="L103" s="90"/>
      <c r="M103" s="95" t="s">
        <v>228</v>
      </c>
    </row>
    <row r="104" spans="1:212" ht="26.1" customHeight="1" x14ac:dyDescent="0.25">
      <c r="A104" s="24" t="s">
        <v>319</v>
      </c>
      <c r="B104" s="25" t="s">
        <v>574</v>
      </c>
      <c r="C104" s="25" t="s">
        <v>575</v>
      </c>
      <c r="D104" s="24" t="s">
        <v>576</v>
      </c>
      <c r="E104" s="39" t="s">
        <v>577</v>
      </c>
      <c r="F104" s="24" t="s">
        <v>578</v>
      </c>
      <c r="G104" s="26" t="s">
        <v>579</v>
      </c>
      <c r="H104" s="66" t="s">
        <v>4</v>
      </c>
      <c r="I104" s="83"/>
      <c r="J104" s="49"/>
      <c r="K104" s="47"/>
      <c r="L104" s="90" t="s">
        <v>228</v>
      </c>
    </row>
    <row r="105" spans="1:212" ht="26.1" customHeight="1" x14ac:dyDescent="0.25">
      <c r="A105" s="24" t="s">
        <v>349</v>
      </c>
      <c r="B105" s="25" t="s">
        <v>605</v>
      </c>
      <c r="C105" s="25" t="s">
        <v>606</v>
      </c>
      <c r="D105" s="24" t="s">
        <v>607</v>
      </c>
      <c r="E105" s="39" t="s">
        <v>560</v>
      </c>
      <c r="F105" s="24" t="s">
        <v>608</v>
      </c>
      <c r="G105" s="26" t="s">
        <v>609</v>
      </c>
      <c r="H105" s="66" t="s">
        <v>4</v>
      </c>
      <c r="I105" s="83"/>
      <c r="J105" s="49"/>
      <c r="K105" s="47"/>
      <c r="L105" s="90" t="s">
        <v>228</v>
      </c>
    </row>
    <row r="106" spans="1:212" ht="26.1" customHeight="1" x14ac:dyDescent="0.25">
      <c r="A106" s="24" t="s">
        <v>261</v>
      </c>
      <c r="B106" s="25" t="s">
        <v>709</v>
      </c>
      <c r="C106" s="25" t="s">
        <v>710</v>
      </c>
      <c r="D106" s="24" t="s">
        <v>711</v>
      </c>
      <c r="E106" s="39" t="s">
        <v>272</v>
      </c>
      <c r="F106" s="24" t="s">
        <v>712</v>
      </c>
      <c r="G106" s="26" t="s">
        <v>713</v>
      </c>
      <c r="H106" s="66" t="s">
        <v>4</v>
      </c>
      <c r="I106" s="83"/>
      <c r="J106" s="49"/>
      <c r="K106" s="47"/>
      <c r="L106" s="90"/>
      <c r="M106" s="95" t="s">
        <v>228</v>
      </c>
    </row>
    <row r="107" spans="1:212" ht="26.1" customHeight="1" x14ac:dyDescent="0.25">
      <c r="A107" s="24" t="s">
        <v>10</v>
      </c>
      <c r="B107" s="25" t="s">
        <v>71</v>
      </c>
      <c r="C107" s="25" t="s">
        <v>7</v>
      </c>
      <c r="D107" s="24" t="s">
        <v>622</v>
      </c>
      <c r="E107" s="39" t="s">
        <v>72</v>
      </c>
      <c r="F107" s="34" t="s">
        <v>623</v>
      </c>
      <c r="G107" s="26" t="s">
        <v>84</v>
      </c>
      <c r="H107" s="66" t="s">
        <v>4</v>
      </c>
      <c r="J107" s="49" t="s">
        <v>228</v>
      </c>
      <c r="K107" s="47" t="s">
        <v>228</v>
      </c>
      <c r="L107" s="90" t="s">
        <v>228</v>
      </c>
    </row>
    <row r="108" spans="1:212" ht="26.1" customHeight="1" x14ac:dyDescent="0.25">
      <c r="A108" s="24" t="s">
        <v>354</v>
      </c>
      <c r="B108" s="25" t="s">
        <v>5</v>
      </c>
      <c r="C108" s="25" t="s">
        <v>355</v>
      </c>
      <c r="D108" s="24" t="s">
        <v>356</v>
      </c>
      <c r="E108" s="39" t="s">
        <v>26</v>
      </c>
      <c r="F108" s="34" t="s">
        <v>253</v>
      </c>
      <c r="G108" s="26" t="s">
        <v>56</v>
      </c>
      <c r="H108" s="64" t="s">
        <v>246</v>
      </c>
      <c r="J108" s="49" t="s">
        <v>228</v>
      </c>
      <c r="K108" s="47" t="s">
        <v>228</v>
      </c>
      <c r="L108" s="90" t="s">
        <v>228</v>
      </c>
    </row>
    <row r="109" spans="1:212" s="59" customFormat="1" ht="31.5" customHeight="1" x14ac:dyDescent="0.25">
      <c r="A109" s="56" t="s">
        <v>357</v>
      </c>
      <c r="B109" s="57" t="s">
        <v>5</v>
      </c>
      <c r="C109" s="57" t="s">
        <v>358</v>
      </c>
      <c r="D109" s="56" t="s">
        <v>356</v>
      </c>
      <c r="E109" s="62" t="s">
        <v>26</v>
      </c>
      <c r="F109" s="24" t="s">
        <v>359</v>
      </c>
      <c r="G109" s="26" t="s">
        <v>621</v>
      </c>
      <c r="H109" s="67" t="s">
        <v>251</v>
      </c>
      <c r="I109" s="62"/>
      <c r="J109" s="49" t="s">
        <v>228</v>
      </c>
      <c r="K109" s="58" t="s">
        <v>228</v>
      </c>
      <c r="L109" s="90" t="s">
        <v>228</v>
      </c>
      <c r="M109" s="13"/>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row>
    <row r="110" spans="1:212" s="59" customFormat="1" ht="31.5" customHeight="1" x14ac:dyDescent="0.25">
      <c r="A110" s="56" t="s">
        <v>501</v>
      </c>
      <c r="B110" s="57" t="s">
        <v>382</v>
      </c>
      <c r="C110" s="57" t="s">
        <v>523</v>
      </c>
      <c r="D110" s="56"/>
      <c r="E110" s="62" t="s">
        <v>524</v>
      </c>
      <c r="F110" s="24" t="s">
        <v>525</v>
      </c>
      <c r="G110" s="26" t="s">
        <v>526</v>
      </c>
      <c r="H110" s="67" t="s">
        <v>4</v>
      </c>
      <c r="I110" s="62"/>
      <c r="J110" s="49"/>
      <c r="K110" s="58" t="s">
        <v>228</v>
      </c>
      <c r="L110" s="90"/>
      <c r="M110" s="13"/>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row>
    <row r="111" spans="1:212" s="75" customFormat="1" ht="24" customHeight="1" x14ac:dyDescent="0.25">
      <c r="A111" s="70" t="s">
        <v>98</v>
      </c>
      <c r="B111" s="71" t="s">
        <v>382</v>
      </c>
      <c r="C111" s="71" t="s">
        <v>383</v>
      </c>
      <c r="D111" s="72" t="s">
        <v>384</v>
      </c>
      <c r="E111" s="73" t="s">
        <v>385</v>
      </c>
      <c r="F111" s="72" t="s">
        <v>386</v>
      </c>
      <c r="G111" s="74" t="s">
        <v>387</v>
      </c>
      <c r="H111" s="66" t="s">
        <v>251</v>
      </c>
      <c r="I111" s="73"/>
      <c r="J111" s="72"/>
      <c r="K111" s="48" t="s">
        <v>228</v>
      </c>
      <c r="L111" s="90"/>
      <c r="N111" s="79"/>
    </row>
    <row r="112" spans="1:212" s="77" customFormat="1" ht="24.75" customHeight="1" x14ac:dyDescent="0.25">
      <c r="A112" s="76" t="s">
        <v>10</v>
      </c>
      <c r="B112" s="27" t="s">
        <v>527</v>
      </c>
      <c r="C112" s="27" t="s">
        <v>528</v>
      </c>
      <c r="D112" s="28" t="s">
        <v>662</v>
      </c>
      <c r="E112" s="28" t="s">
        <v>664</v>
      </c>
      <c r="F112" s="28" t="s">
        <v>529</v>
      </c>
      <c r="G112" s="89" t="s">
        <v>663</v>
      </c>
      <c r="H112" s="28" t="s">
        <v>4</v>
      </c>
      <c r="I112" s="60"/>
      <c r="J112" s="28"/>
      <c r="K112" s="78" t="s">
        <v>228</v>
      </c>
      <c r="L112" s="90" t="s">
        <v>228</v>
      </c>
      <c r="N112" s="80"/>
    </row>
    <row r="113" spans="8:12" x14ac:dyDescent="0.25">
      <c r="H113" s="24"/>
      <c r="L113" s="92"/>
    </row>
    <row r="114" spans="8:12" x14ac:dyDescent="0.25">
      <c r="H114" s="24"/>
      <c r="L114" s="92"/>
    </row>
    <row r="115" spans="8:12" x14ac:dyDescent="0.25">
      <c r="H115" s="24"/>
      <c r="L115" s="92"/>
    </row>
    <row r="116" spans="8:12" x14ac:dyDescent="0.25">
      <c r="H116" s="24"/>
      <c r="L116" s="92"/>
    </row>
    <row r="117" spans="8:12" x14ac:dyDescent="0.25">
      <c r="H117" s="24"/>
      <c r="L117" s="92"/>
    </row>
    <row r="118" spans="8:12" x14ac:dyDescent="0.25">
      <c r="H118" s="24"/>
      <c r="L118" s="92"/>
    </row>
    <row r="119" spans="8:12" x14ac:dyDescent="0.25">
      <c r="H119" s="24"/>
      <c r="L119" s="92"/>
    </row>
    <row r="120" spans="8:12" x14ac:dyDescent="0.25">
      <c r="H120" s="24"/>
      <c r="L120" s="92"/>
    </row>
    <row r="121" spans="8:12" x14ac:dyDescent="0.25">
      <c r="H121" s="24"/>
      <c r="L121" s="92"/>
    </row>
    <row r="122" spans="8:12" x14ac:dyDescent="0.25">
      <c r="H122" s="24"/>
      <c r="L122" s="92"/>
    </row>
    <row r="123" spans="8:12" x14ac:dyDescent="0.25">
      <c r="H123" s="24"/>
      <c r="L123" s="92"/>
    </row>
    <row r="124" spans="8:12" x14ac:dyDescent="0.25">
      <c r="H124" s="24"/>
      <c r="L124" s="92"/>
    </row>
    <row r="125" spans="8:12" x14ac:dyDescent="0.25">
      <c r="H125" s="24"/>
      <c r="L125" s="92"/>
    </row>
    <row r="126" spans="8:12" x14ac:dyDescent="0.25">
      <c r="H126" s="24"/>
      <c r="L126" s="92"/>
    </row>
    <row r="127" spans="8:12" x14ac:dyDescent="0.25">
      <c r="H127" s="24"/>
      <c r="L127" s="92"/>
    </row>
    <row r="128" spans="8:12" x14ac:dyDescent="0.25">
      <c r="H128" s="24"/>
      <c r="L128" s="92"/>
    </row>
    <row r="129" spans="8:12" x14ac:dyDescent="0.25">
      <c r="H129" s="24"/>
      <c r="L129" s="92"/>
    </row>
    <row r="130" spans="8:12" x14ac:dyDescent="0.25">
      <c r="H130" s="24"/>
      <c r="L130" s="92"/>
    </row>
    <row r="131" spans="8:12" x14ac:dyDescent="0.25">
      <c r="H131" s="24"/>
      <c r="L131" s="92"/>
    </row>
    <row r="132" spans="8:12" x14ac:dyDescent="0.25">
      <c r="H132" s="24"/>
      <c r="L132" s="92"/>
    </row>
    <row r="133" spans="8:12" x14ac:dyDescent="0.25">
      <c r="H133" s="24"/>
      <c r="L133" s="92"/>
    </row>
    <row r="134" spans="8:12" x14ac:dyDescent="0.25">
      <c r="H134" s="24"/>
      <c r="L134" s="92"/>
    </row>
    <row r="135" spans="8:12" x14ac:dyDescent="0.25">
      <c r="H135" s="24"/>
      <c r="L135" s="92"/>
    </row>
    <row r="136" spans="8:12" x14ac:dyDescent="0.25">
      <c r="H136" s="24"/>
      <c r="L136" s="92"/>
    </row>
    <row r="137" spans="8:12" x14ac:dyDescent="0.25">
      <c r="H137" s="24"/>
      <c r="L137" s="92"/>
    </row>
    <row r="138" spans="8:12" x14ac:dyDescent="0.25">
      <c r="H138" s="24"/>
      <c r="L138" s="92"/>
    </row>
    <row r="139" spans="8:12" x14ac:dyDescent="0.25">
      <c r="H139" s="24"/>
      <c r="L139" s="92"/>
    </row>
    <row r="140" spans="8:12" x14ac:dyDescent="0.25">
      <c r="H140" s="24"/>
      <c r="L140" s="92"/>
    </row>
    <row r="141" spans="8:12" x14ac:dyDescent="0.25">
      <c r="H141" s="24"/>
      <c r="L141" s="92"/>
    </row>
    <row r="142" spans="8:12" x14ac:dyDescent="0.25">
      <c r="H142" s="24"/>
      <c r="L142" s="92"/>
    </row>
    <row r="143" spans="8:12" x14ac:dyDescent="0.25">
      <c r="H143" s="24"/>
      <c r="L143" s="92"/>
    </row>
    <row r="144" spans="8:12" x14ac:dyDescent="0.25">
      <c r="H144" s="24"/>
      <c r="L144" s="92"/>
    </row>
    <row r="145" spans="8:12" x14ac:dyDescent="0.25">
      <c r="H145" s="24"/>
      <c r="L145" s="92"/>
    </row>
    <row r="146" spans="8:12" x14ac:dyDescent="0.25">
      <c r="H146" s="24"/>
      <c r="L146" s="92"/>
    </row>
    <row r="147" spans="8:12" x14ac:dyDescent="0.25">
      <c r="H147" s="24"/>
      <c r="L147" s="92"/>
    </row>
    <row r="148" spans="8:12" x14ac:dyDescent="0.25">
      <c r="H148" s="24"/>
      <c r="L148" s="92"/>
    </row>
    <row r="149" spans="8:12" x14ac:dyDescent="0.25">
      <c r="H149" s="24"/>
      <c r="L149" s="92"/>
    </row>
    <row r="150" spans="8:12" x14ac:dyDescent="0.25">
      <c r="H150" s="24"/>
      <c r="L150" s="92"/>
    </row>
    <row r="151" spans="8:12" x14ac:dyDescent="0.25">
      <c r="H151" s="24"/>
      <c r="I151" s="24"/>
      <c r="L151" s="92"/>
    </row>
    <row r="152" spans="8:12" x14ac:dyDescent="0.25">
      <c r="H152" s="24"/>
      <c r="I152" s="24"/>
      <c r="L152" s="92"/>
    </row>
    <row r="153" spans="8:12" x14ac:dyDescent="0.25">
      <c r="H153" s="24"/>
      <c r="I153" s="24"/>
      <c r="L153" s="92"/>
    </row>
    <row r="154" spans="8:12" x14ac:dyDescent="0.25">
      <c r="H154" s="24"/>
      <c r="I154" s="24"/>
      <c r="L154" s="92"/>
    </row>
    <row r="155" spans="8:12" x14ac:dyDescent="0.25">
      <c r="H155" s="24"/>
      <c r="I155" s="24"/>
      <c r="L155" s="92"/>
    </row>
    <row r="156" spans="8:12" x14ac:dyDescent="0.25">
      <c r="H156" s="24"/>
      <c r="I156" s="24"/>
      <c r="L156" s="92"/>
    </row>
    <row r="157" spans="8:12" x14ac:dyDescent="0.25">
      <c r="H157" s="24"/>
      <c r="I157" s="24"/>
      <c r="L157" s="92"/>
    </row>
    <row r="158" spans="8:12" x14ac:dyDescent="0.25">
      <c r="H158" s="24"/>
      <c r="I158" s="24"/>
      <c r="L158" s="92"/>
    </row>
    <row r="159" spans="8:12" x14ac:dyDescent="0.25">
      <c r="H159" s="24"/>
      <c r="I159" s="24"/>
      <c r="L159" s="92"/>
    </row>
    <row r="160" spans="8:12" x14ac:dyDescent="0.25">
      <c r="H160" s="24"/>
      <c r="I160" s="24"/>
      <c r="L160" s="92"/>
    </row>
    <row r="161" spans="8:12" x14ac:dyDescent="0.25">
      <c r="H161" s="24"/>
      <c r="I161" s="24"/>
      <c r="L161" s="92"/>
    </row>
    <row r="162" spans="8:12" x14ac:dyDescent="0.25">
      <c r="H162" s="24"/>
      <c r="I162" s="24"/>
      <c r="L162" s="92"/>
    </row>
    <row r="163" spans="8:12" x14ac:dyDescent="0.25">
      <c r="H163" s="24"/>
      <c r="I163" s="24"/>
      <c r="L163" s="92"/>
    </row>
    <row r="164" spans="8:12" x14ac:dyDescent="0.25">
      <c r="H164" s="24"/>
      <c r="I164" s="24"/>
      <c r="L164" s="92"/>
    </row>
    <row r="165" spans="8:12" x14ac:dyDescent="0.25">
      <c r="H165" s="24"/>
      <c r="I165" s="24"/>
      <c r="L165" s="92"/>
    </row>
    <row r="166" spans="8:12" x14ac:dyDescent="0.25">
      <c r="H166" s="24"/>
      <c r="I166" s="24"/>
      <c r="L166" s="92"/>
    </row>
    <row r="167" spans="8:12" x14ac:dyDescent="0.25">
      <c r="H167" s="24"/>
      <c r="I167" s="24"/>
      <c r="L167" s="92"/>
    </row>
    <row r="168" spans="8:12" x14ac:dyDescent="0.25">
      <c r="H168" s="24"/>
      <c r="I168" s="24"/>
      <c r="L168" s="92"/>
    </row>
    <row r="169" spans="8:12" x14ac:dyDescent="0.25">
      <c r="H169" s="24"/>
      <c r="I169" s="24"/>
      <c r="L169" s="92"/>
    </row>
    <row r="170" spans="8:12" x14ac:dyDescent="0.25">
      <c r="H170" s="24"/>
      <c r="I170" s="24"/>
      <c r="L170" s="92"/>
    </row>
    <row r="171" spans="8:12" x14ac:dyDescent="0.25">
      <c r="H171" s="24"/>
      <c r="I171" s="24"/>
      <c r="L171" s="92"/>
    </row>
    <row r="172" spans="8:12" x14ac:dyDescent="0.25">
      <c r="H172" s="24"/>
      <c r="I172" s="24"/>
      <c r="L172" s="92"/>
    </row>
    <row r="173" spans="8:12" x14ac:dyDescent="0.25">
      <c r="H173" s="24"/>
      <c r="I173" s="24"/>
      <c r="L173" s="92"/>
    </row>
    <row r="174" spans="8:12" x14ac:dyDescent="0.25">
      <c r="H174" s="24"/>
      <c r="I174" s="24"/>
      <c r="L174" s="92"/>
    </row>
    <row r="175" spans="8:12" x14ac:dyDescent="0.25">
      <c r="H175" s="24"/>
      <c r="I175" s="24"/>
      <c r="L175" s="92"/>
    </row>
    <row r="176" spans="8:12" x14ac:dyDescent="0.25">
      <c r="H176" s="24"/>
      <c r="I176" s="24"/>
      <c r="L176" s="92"/>
    </row>
    <row r="177" spans="8:12" x14ac:dyDescent="0.25">
      <c r="H177" s="24"/>
      <c r="I177" s="24"/>
      <c r="L177" s="92"/>
    </row>
    <row r="178" spans="8:12" x14ac:dyDescent="0.25">
      <c r="H178" s="24"/>
      <c r="I178" s="24"/>
      <c r="L178" s="92"/>
    </row>
    <row r="179" spans="8:12" x14ac:dyDescent="0.25">
      <c r="H179" s="24"/>
      <c r="I179" s="24"/>
      <c r="L179" s="92"/>
    </row>
    <row r="180" spans="8:12" x14ac:dyDescent="0.25">
      <c r="H180" s="24"/>
      <c r="I180" s="24"/>
      <c r="L180" s="92"/>
    </row>
    <row r="181" spans="8:12" x14ac:dyDescent="0.25">
      <c r="H181" s="24"/>
      <c r="I181" s="24"/>
      <c r="L181" s="92"/>
    </row>
    <row r="182" spans="8:12" x14ac:dyDescent="0.25">
      <c r="H182" s="24"/>
      <c r="I182" s="24"/>
      <c r="L182" s="92"/>
    </row>
    <row r="183" spans="8:12" x14ac:dyDescent="0.25">
      <c r="H183" s="24"/>
      <c r="I183" s="24"/>
      <c r="L183" s="92"/>
    </row>
    <row r="184" spans="8:12" x14ac:dyDescent="0.25">
      <c r="H184" s="24"/>
      <c r="I184" s="24"/>
      <c r="L184" s="92"/>
    </row>
    <row r="185" spans="8:12" x14ac:dyDescent="0.25">
      <c r="H185" s="24"/>
      <c r="I185" s="24"/>
      <c r="L185" s="92"/>
    </row>
    <row r="186" spans="8:12" x14ac:dyDescent="0.25">
      <c r="H186" s="24"/>
      <c r="I186" s="24"/>
      <c r="L186" s="92"/>
    </row>
    <row r="187" spans="8:12" x14ac:dyDescent="0.25">
      <c r="H187" s="24"/>
      <c r="I187" s="24"/>
      <c r="L187" s="92"/>
    </row>
    <row r="188" spans="8:12" x14ac:dyDescent="0.25">
      <c r="H188" s="24"/>
      <c r="I188" s="24"/>
      <c r="L188" s="92"/>
    </row>
    <row r="189" spans="8:12" x14ac:dyDescent="0.25">
      <c r="H189" s="24"/>
      <c r="I189" s="24"/>
      <c r="L189" s="92"/>
    </row>
    <row r="190" spans="8:12" x14ac:dyDescent="0.25">
      <c r="H190" s="24"/>
      <c r="I190" s="24"/>
      <c r="L190" s="92"/>
    </row>
    <row r="191" spans="8:12" x14ac:dyDescent="0.25">
      <c r="H191" s="24"/>
      <c r="I191" s="24"/>
      <c r="L191" s="92"/>
    </row>
    <row r="192" spans="8:12" x14ac:dyDescent="0.25">
      <c r="H192" s="24"/>
      <c r="I192" s="24"/>
      <c r="L192" s="92"/>
    </row>
    <row r="193" spans="8:12" x14ac:dyDescent="0.25">
      <c r="H193" s="24"/>
      <c r="I193" s="24"/>
      <c r="L193" s="92"/>
    </row>
    <row r="194" spans="8:12" x14ac:dyDescent="0.25">
      <c r="H194" s="24"/>
      <c r="I194" s="24"/>
      <c r="L194" s="92"/>
    </row>
    <row r="195" spans="8:12" x14ac:dyDescent="0.25">
      <c r="H195" s="24"/>
      <c r="I195" s="24"/>
      <c r="L195" s="92"/>
    </row>
    <row r="196" spans="8:12" x14ac:dyDescent="0.25">
      <c r="H196" s="24"/>
      <c r="I196" s="24"/>
      <c r="L196" s="92"/>
    </row>
    <row r="197" spans="8:12" x14ac:dyDescent="0.25">
      <c r="H197" s="24"/>
      <c r="I197" s="24"/>
      <c r="L197" s="92"/>
    </row>
    <row r="198" spans="8:12" x14ac:dyDescent="0.25">
      <c r="H198" s="24"/>
      <c r="I198" s="24"/>
      <c r="L198" s="92"/>
    </row>
    <row r="199" spans="8:12" x14ac:dyDescent="0.25">
      <c r="H199" s="24"/>
      <c r="I199" s="24"/>
      <c r="L199" s="92"/>
    </row>
    <row r="200" spans="8:12" x14ac:dyDescent="0.25">
      <c r="H200" s="24"/>
      <c r="I200" s="24"/>
      <c r="L200" s="92"/>
    </row>
    <row r="201" spans="8:12" x14ac:dyDescent="0.25">
      <c r="H201" s="24"/>
      <c r="I201" s="24"/>
      <c r="L201" s="92"/>
    </row>
    <row r="202" spans="8:12" x14ac:dyDescent="0.25">
      <c r="H202" s="24"/>
      <c r="I202" s="24"/>
      <c r="L202" s="92"/>
    </row>
    <row r="203" spans="8:12" x14ac:dyDescent="0.25">
      <c r="H203" s="24"/>
      <c r="I203" s="24"/>
      <c r="L203" s="92"/>
    </row>
    <row r="204" spans="8:12" x14ac:dyDescent="0.25">
      <c r="H204" s="24"/>
      <c r="I204" s="24"/>
      <c r="L204" s="92"/>
    </row>
    <row r="205" spans="8:12" x14ac:dyDescent="0.25">
      <c r="H205" s="24"/>
      <c r="I205" s="24"/>
      <c r="L205" s="92"/>
    </row>
    <row r="206" spans="8:12" x14ac:dyDescent="0.25">
      <c r="H206" s="24"/>
      <c r="I206" s="24"/>
      <c r="L206" s="92"/>
    </row>
    <row r="207" spans="8:12" x14ac:dyDescent="0.25">
      <c r="H207" s="24"/>
      <c r="I207" s="24"/>
      <c r="L207" s="92"/>
    </row>
    <row r="208" spans="8:12" x14ac:dyDescent="0.25">
      <c r="H208" s="24"/>
      <c r="I208" s="24"/>
      <c r="L208" s="92"/>
    </row>
    <row r="209" spans="8:12" x14ac:dyDescent="0.25">
      <c r="H209" s="24"/>
      <c r="I209" s="24"/>
      <c r="L209" s="92"/>
    </row>
    <row r="210" spans="8:12" x14ac:dyDescent="0.25">
      <c r="H210" s="24"/>
      <c r="I210" s="24"/>
      <c r="L210" s="92"/>
    </row>
    <row r="211" spans="8:12" x14ac:dyDescent="0.25">
      <c r="H211" s="24"/>
      <c r="I211" s="24"/>
      <c r="L211" s="92"/>
    </row>
    <row r="212" spans="8:12" x14ac:dyDescent="0.25">
      <c r="H212" s="24"/>
      <c r="I212" s="24"/>
      <c r="L212" s="92"/>
    </row>
    <row r="213" spans="8:12" x14ac:dyDescent="0.25">
      <c r="H213" s="24"/>
      <c r="I213" s="24"/>
      <c r="L213" s="92"/>
    </row>
    <row r="214" spans="8:12" x14ac:dyDescent="0.25">
      <c r="H214" s="24"/>
      <c r="I214" s="24"/>
      <c r="L214" s="92"/>
    </row>
    <row r="215" spans="8:12" x14ac:dyDescent="0.25">
      <c r="H215" s="24"/>
      <c r="I215" s="24"/>
      <c r="L215" s="92"/>
    </row>
    <row r="216" spans="8:12" x14ac:dyDescent="0.25">
      <c r="H216" s="24"/>
      <c r="I216" s="24"/>
      <c r="L216" s="92"/>
    </row>
    <row r="217" spans="8:12" x14ac:dyDescent="0.25">
      <c r="H217" s="24"/>
      <c r="I217" s="24"/>
      <c r="L217" s="92"/>
    </row>
    <row r="218" spans="8:12" x14ac:dyDescent="0.25">
      <c r="H218" s="24"/>
      <c r="I218" s="24"/>
      <c r="L218" s="92"/>
    </row>
    <row r="219" spans="8:12" x14ac:dyDescent="0.25">
      <c r="H219" s="24"/>
      <c r="I219" s="24"/>
      <c r="L219" s="92"/>
    </row>
    <row r="220" spans="8:12" x14ac:dyDescent="0.25">
      <c r="H220" s="24"/>
      <c r="I220" s="24"/>
      <c r="L220" s="92"/>
    </row>
    <row r="221" spans="8:12" x14ac:dyDescent="0.25">
      <c r="H221" s="24"/>
      <c r="I221" s="24"/>
      <c r="L221" s="92"/>
    </row>
    <row r="222" spans="8:12" x14ac:dyDescent="0.25">
      <c r="H222" s="24"/>
      <c r="I222" s="24"/>
      <c r="L222" s="92"/>
    </row>
    <row r="223" spans="8:12" x14ac:dyDescent="0.25">
      <c r="H223" s="24"/>
      <c r="I223" s="24"/>
      <c r="L223" s="92"/>
    </row>
    <row r="224" spans="8:12" x14ac:dyDescent="0.25">
      <c r="H224" s="24"/>
      <c r="I224" s="24"/>
      <c r="L224" s="92"/>
    </row>
    <row r="225" spans="8:12" x14ac:dyDescent="0.25">
      <c r="H225" s="24"/>
      <c r="I225" s="24"/>
      <c r="L225" s="92"/>
    </row>
    <row r="226" spans="8:12" x14ac:dyDescent="0.25">
      <c r="H226" s="24"/>
      <c r="I226" s="24"/>
      <c r="L226" s="92"/>
    </row>
    <row r="227" spans="8:12" x14ac:dyDescent="0.25">
      <c r="H227" s="24"/>
      <c r="I227" s="24"/>
      <c r="L227" s="92"/>
    </row>
    <row r="228" spans="8:12" x14ac:dyDescent="0.25">
      <c r="H228" s="24"/>
      <c r="I228" s="24"/>
      <c r="L228" s="92"/>
    </row>
    <row r="229" spans="8:12" x14ac:dyDescent="0.25">
      <c r="H229" s="24"/>
      <c r="I229" s="24"/>
      <c r="L229" s="92"/>
    </row>
    <row r="230" spans="8:12" x14ac:dyDescent="0.25">
      <c r="H230" s="24"/>
      <c r="I230" s="24"/>
      <c r="L230" s="92"/>
    </row>
    <row r="231" spans="8:12" x14ac:dyDescent="0.25">
      <c r="H231" s="24"/>
      <c r="I231" s="24"/>
      <c r="L231" s="92"/>
    </row>
    <row r="232" spans="8:12" x14ac:dyDescent="0.25">
      <c r="H232" s="24"/>
      <c r="I232" s="24"/>
      <c r="L232" s="92"/>
    </row>
    <row r="233" spans="8:12" x14ac:dyDescent="0.25">
      <c r="H233" s="24"/>
      <c r="I233" s="24"/>
      <c r="L233" s="92"/>
    </row>
    <row r="234" spans="8:12" x14ac:dyDescent="0.25">
      <c r="H234" s="24"/>
      <c r="I234" s="24"/>
      <c r="L234" s="92"/>
    </row>
    <row r="235" spans="8:12" x14ac:dyDescent="0.25">
      <c r="H235" s="24"/>
      <c r="I235" s="24"/>
      <c r="L235" s="92"/>
    </row>
    <row r="236" spans="8:12" x14ac:dyDescent="0.25">
      <c r="H236" s="24"/>
      <c r="I236" s="24"/>
      <c r="L236" s="92"/>
    </row>
    <row r="237" spans="8:12" x14ac:dyDescent="0.25">
      <c r="H237" s="24"/>
      <c r="I237" s="24"/>
      <c r="L237" s="92"/>
    </row>
    <row r="238" spans="8:12" x14ac:dyDescent="0.25">
      <c r="H238" s="24"/>
      <c r="I238" s="24"/>
      <c r="L238" s="92"/>
    </row>
    <row r="239" spans="8:12" x14ac:dyDescent="0.25">
      <c r="H239" s="24"/>
      <c r="I239" s="24"/>
      <c r="L239" s="92"/>
    </row>
    <row r="240" spans="8:12" x14ac:dyDescent="0.25">
      <c r="H240" s="24"/>
      <c r="I240" s="24"/>
      <c r="L240" s="92"/>
    </row>
    <row r="241" spans="8:12" x14ac:dyDescent="0.25">
      <c r="H241" s="24"/>
      <c r="I241" s="24"/>
      <c r="L241" s="92"/>
    </row>
    <row r="242" spans="8:12" x14ac:dyDescent="0.25">
      <c r="H242" s="24"/>
      <c r="I242" s="24"/>
      <c r="L242" s="92"/>
    </row>
    <row r="243" spans="8:12" x14ac:dyDescent="0.25">
      <c r="H243" s="24"/>
      <c r="I243" s="24"/>
      <c r="L243" s="92"/>
    </row>
    <row r="244" spans="8:12" x14ac:dyDescent="0.25">
      <c r="H244" s="24"/>
      <c r="I244" s="24"/>
      <c r="L244" s="92"/>
    </row>
    <row r="245" spans="8:12" x14ac:dyDescent="0.25">
      <c r="H245" s="24"/>
      <c r="I245" s="24"/>
      <c r="L245" s="92"/>
    </row>
    <row r="246" spans="8:12" x14ac:dyDescent="0.25">
      <c r="H246" s="24"/>
      <c r="I246" s="24"/>
      <c r="L246" s="92"/>
    </row>
    <row r="247" spans="8:12" x14ac:dyDescent="0.25">
      <c r="H247" s="24"/>
      <c r="I247" s="24"/>
      <c r="L247" s="92"/>
    </row>
    <row r="248" spans="8:12" x14ac:dyDescent="0.25">
      <c r="H248" s="24"/>
      <c r="I248" s="24"/>
      <c r="L248" s="92"/>
    </row>
    <row r="249" spans="8:12" x14ac:dyDescent="0.25">
      <c r="H249" s="24"/>
      <c r="I249" s="24"/>
      <c r="L249" s="92"/>
    </row>
    <row r="250" spans="8:12" x14ac:dyDescent="0.25">
      <c r="H250" s="24"/>
      <c r="I250" s="24"/>
      <c r="L250" s="92"/>
    </row>
    <row r="251" spans="8:12" x14ac:dyDescent="0.25">
      <c r="H251" s="24"/>
      <c r="I251" s="24"/>
      <c r="L251" s="92"/>
    </row>
    <row r="252" spans="8:12" x14ac:dyDescent="0.25">
      <c r="H252" s="24"/>
      <c r="I252" s="24"/>
      <c r="L252" s="92"/>
    </row>
    <row r="253" spans="8:12" x14ac:dyDescent="0.25">
      <c r="H253" s="24"/>
      <c r="I253" s="24"/>
      <c r="L253" s="92"/>
    </row>
    <row r="254" spans="8:12" x14ac:dyDescent="0.25">
      <c r="H254" s="24"/>
      <c r="I254" s="24"/>
      <c r="L254" s="92"/>
    </row>
    <row r="255" spans="8:12" x14ac:dyDescent="0.25">
      <c r="H255" s="24"/>
      <c r="I255" s="24"/>
      <c r="L255" s="92"/>
    </row>
    <row r="256" spans="8:12" x14ac:dyDescent="0.25">
      <c r="H256" s="24"/>
      <c r="I256" s="24"/>
      <c r="L256" s="92"/>
    </row>
    <row r="257" spans="8:12" x14ac:dyDescent="0.25">
      <c r="H257" s="24"/>
      <c r="I257" s="24"/>
      <c r="L257" s="92"/>
    </row>
    <row r="258" spans="8:12" x14ac:dyDescent="0.25">
      <c r="H258" s="24"/>
      <c r="I258" s="24"/>
      <c r="L258" s="92"/>
    </row>
    <row r="259" spans="8:12" x14ac:dyDescent="0.25">
      <c r="H259" s="24"/>
      <c r="I259" s="24"/>
      <c r="L259" s="92"/>
    </row>
    <row r="260" spans="8:12" x14ac:dyDescent="0.25">
      <c r="H260" s="24"/>
      <c r="I260" s="24"/>
      <c r="L260" s="92"/>
    </row>
  </sheetData>
  <autoFilter ref="A1:G36" xr:uid="{00000000-0009-0000-0000-000000000000}">
    <sortState xmlns:xlrd2="http://schemas.microsoft.com/office/spreadsheetml/2017/richdata2" ref="A2:G77">
      <sortCondition ref="B1:B26"/>
    </sortState>
  </autoFilter>
  <sortState xmlns:xlrd2="http://schemas.microsoft.com/office/spreadsheetml/2017/richdata2" ref="A2:HD86">
    <sortCondition ref="B2:B86"/>
    <sortCondition ref="A2:A86"/>
  </sortState>
  <hyperlinks>
    <hyperlink ref="G65" r:id="rId1" xr:uid="{00000000-0004-0000-0000-000000000000}"/>
    <hyperlink ref="G66" r:id="rId2" xr:uid="{00000000-0004-0000-0000-000001000000}"/>
    <hyperlink ref="G102" r:id="rId3" xr:uid="{00000000-0004-0000-0000-000002000000}"/>
    <hyperlink ref="G42" r:id="rId4" display="mailto:zehrag@comcast.net" xr:uid="{00000000-0004-0000-0000-000003000000}"/>
    <hyperlink ref="G85" r:id="rId5" xr:uid="{00000000-0004-0000-0000-000004000000}"/>
    <hyperlink ref="G99" r:id="rId6" xr:uid="{00000000-0004-0000-0000-000005000000}"/>
    <hyperlink ref="G71" r:id="rId7" xr:uid="{00000000-0004-0000-0000-000006000000}"/>
    <hyperlink ref="G81" r:id="rId8" xr:uid="{00000000-0004-0000-0000-000007000000}"/>
    <hyperlink ref="G63" r:id="rId9" xr:uid="{00000000-0004-0000-0000-000008000000}"/>
    <hyperlink ref="G100" r:id="rId10" xr:uid="{00000000-0004-0000-0000-000009000000}"/>
    <hyperlink ref="G50" r:id="rId11" xr:uid="{00000000-0004-0000-0000-00000A000000}"/>
    <hyperlink ref="G61" r:id="rId12" xr:uid="{00000000-0004-0000-0000-00000B000000}"/>
    <hyperlink ref="G96" r:id="rId13" xr:uid="{00000000-0004-0000-0000-00000C000000}"/>
    <hyperlink ref="G83" r:id="rId14" display="mailto:HopeRanch5@gmail.com" xr:uid="{00000000-0004-0000-0000-00000D000000}"/>
    <hyperlink ref="G88" r:id="rId15" xr:uid="{00000000-0004-0000-0000-00000E000000}"/>
    <hyperlink ref="G75" r:id="rId16" xr:uid="{00000000-0004-0000-0000-00000F000000}"/>
    <hyperlink ref="G26" r:id="rId17" display="mailto:kristendeandrea@gmail.com" xr:uid="{00000000-0004-0000-0000-000010000000}"/>
    <hyperlink ref="G16" r:id="rId18" xr:uid="{00000000-0004-0000-0000-000011000000}"/>
    <hyperlink ref="G36" r:id="rId19" xr:uid="{00000000-0004-0000-0000-000012000000}"/>
    <hyperlink ref="G29" r:id="rId20" display="mailto:smdixon787@msn.com" xr:uid="{00000000-0004-0000-0000-000013000000}"/>
    <hyperlink ref="G20" r:id="rId21" display="mailto:terricomment@gmail.com" xr:uid="{00000000-0004-0000-0000-000014000000}"/>
    <hyperlink ref="I102" r:id="rId22" xr:uid="{00000000-0004-0000-0000-000015000000}"/>
    <hyperlink ref="G27" r:id="rId23" display="mailto:mfrand2001@gmail.com" xr:uid="{00000000-0004-0000-0000-000016000000}"/>
    <hyperlink ref="G31" r:id="rId24" xr:uid="{00000000-0004-0000-0000-000017000000}"/>
    <hyperlink ref="G53" r:id="rId25" xr:uid="{00000000-0004-0000-0000-000018000000}"/>
    <hyperlink ref="G35" r:id="rId26" xr:uid="{00000000-0004-0000-0000-000019000000}"/>
    <hyperlink ref="G77" r:id="rId27" xr:uid="{00000000-0004-0000-0000-00001A000000}"/>
    <hyperlink ref="G87" r:id="rId28" xr:uid="{00000000-0004-0000-0000-00001B000000}"/>
    <hyperlink ref="G45" r:id="rId29" xr:uid="{00000000-0004-0000-0000-00001C000000}"/>
    <hyperlink ref="G11" r:id="rId30" xr:uid="{00000000-0004-0000-0000-00001D000000}"/>
    <hyperlink ref="G8" r:id="rId31" xr:uid="{00000000-0004-0000-0000-00001E000000}"/>
    <hyperlink ref="G38" r:id="rId32" xr:uid="{00000000-0004-0000-0000-00001F000000}"/>
    <hyperlink ref="G69" r:id="rId33" xr:uid="{00000000-0004-0000-0000-000020000000}"/>
    <hyperlink ref="G86" r:id="rId34" xr:uid="{00000000-0004-0000-0000-000021000000}"/>
    <hyperlink ref="G15" r:id="rId35" xr:uid="{00000000-0004-0000-0000-000022000000}"/>
    <hyperlink ref="I26" r:id="rId36" xr:uid="{00000000-0004-0000-0000-000023000000}"/>
    <hyperlink ref="G55" r:id="rId37" xr:uid="{00000000-0004-0000-0000-000024000000}"/>
    <hyperlink ref="G108" r:id="rId38" xr:uid="{00000000-0004-0000-0000-000025000000}"/>
    <hyperlink ref="G23" r:id="rId39" xr:uid="{00000000-0004-0000-0000-000026000000}"/>
    <hyperlink ref="G2" r:id="rId40" xr:uid="{00000000-0004-0000-0000-000027000000}"/>
    <hyperlink ref="G18" r:id="rId41" xr:uid="{00000000-0004-0000-0000-000028000000}"/>
    <hyperlink ref="G28" r:id="rId42" xr:uid="{00000000-0004-0000-0000-000029000000}"/>
    <hyperlink ref="G39" r:id="rId43" xr:uid="{00000000-0004-0000-0000-00002A000000}"/>
    <hyperlink ref="G107" r:id="rId44" xr:uid="{00000000-0004-0000-0000-00002B000000}"/>
    <hyperlink ref="G21" r:id="rId45" xr:uid="{00000000-0004-0000-0000-00002C000000}"/>
    <hyperlink ref="G111" r:id="rId46" xr:uid="{00000000-0004-0000-0000-00002D000000}"/>
    <hyperlink ref="G60" r:id="rId47" xr:uid="{00000000-0004-0000-0000-00002E000000}"/>
    <hyperlink ref="G5" r:id="rId48" xr:uid="{00000000-0004-0000-0000-00002F000000}"/>
    <hyperlink ref="G59" r:id="rId49" xr:uid="{00000000-0004-0000-0000-000030000000}"/>
    <hyperlink ref="G49" r:id="rId50" xr:uid="{00000000-0004-0000-0000-000031000000}"/>
    <hyperlink ref="G72" r:id="rId51" xr:uid="{00000000-0004-0000-0000-000032000000}"/>
    <hyperlink ref="G82" r:id="rId52" xr:uid="{00000000-0004-0000-0000-000033000000}"/>
    <hyperlink ref="G14" r:id="rId53" xr:uid="{00000000-0004-0000-0000-000034000000}"/>
    <hyperlink ref="G13" r:id="rId54" xr:uid="{00000000-0004-0000-0000-000035000000}"/>
    <hyperlink ref="G7" r:id="rId55" xr:uid="{00000000-0004-0000-0000-000036000000}"/>
    <hyperlink ref="I7" r:id="rId56" xr:uid="{00000000-0004-0000-0000-000037000000}"/>
    <hyperlink ref="G17" r:id="rId57" xr:uid="{00000000-0004-0000-0000-000038000000}"/>
    <hyperlink ref="G24" r:id="rId58" xr:uid="{00000000-0004-0000-0000-000039000000}"/>
    <hyperlink ref="G25" r:id="rId59" xr:uid="{00000000-0004-0000-0000-00003A000000}"/>
    <hyperlink ref="G30" r:id="rId60" xr:uid="{00000000-0004-0000-0000-00003B000000}"/>
    <hyperlink ref="G32" r:id="rId61" xr:uid="{00000000-0004-0000-0000-00003C000000}"/>
    <hyperlink ref="G43" r:id="rId62" xr:uid="{00000000-0004-0000-0000-00003D000000}"/>
    <hyperlink ref="G47" r:id="rId63" xr:uid="{00000000-0004-0000-0000-00003E000000}"/>
    <hyperlink ref="G51" r:id="rId64" xr:uid="{00000000-0004-0000-0000-00003F000000}"/>
    <hyperlink ref="G52" r:id="rId65" xr:uid="{00000000-0004-0000-0000-000040000000}"/>
    <hyperlink ref="G57" r:id="rId66" xr:uid="{00000000-0004-0000-0000-000041000000}"/>
    <hyperlink ref="G89" r:id="rId67" xr:uid="{00000000-0004-0000-0000-000042000000}"/>
    <hyperlink ref="G91" r:id="rId68" xr:uid="{00000000-0004-0000-0000-000043000000}"/>
    <hyperlink ref="G93" r:id="rId69" xr:uid="{00000000-0004-0000-0000-000044000000}"/>
    <hyperlink ref="G101" r:id="rId70" xr:uid="{00000000-0004-0000-0000-000045000000}"/>
    <hyperlink ref="G110" r:id="rId71" xr:uid="{00000000-0004-0000-0000-000046000000}"/>
    <hyperlink ref="G4" r:id="rId72" xr:uid="{00000000-0004-0000-0000-000047000000}"/>
    <hyperlink ref="G98" r:id="rId73" xr:uid="{00000000-0004-0000-0000-000048000000}"/>
    <hyperlink ref="G90" r:id="rId74" xr:uid="{00000000-0004-0000-0000-000049000000}"/>
    <hyperlink ref="G64" r:id="rId75" xr:uid="{00000000-0004-0000-0000-00004A000000}"/>
    <hyperlink ref="G33" r:id="rId76" display="cecile.enright@reach-school.org" xr:uid="{00000000-0004-0000-0000-00004B000000}"/>
    <hyperlink ref="G34" r:id="rId77" xr:uid="{00000000-0004-0000-0000-00004C000000}"/>
    <hyperlink ref="G46" r:id="rId78" xr:uid="{00000000-0004-0000-0000-00004D000000}"/>
    <hyperlink ref="G97" r:id="rId79" xr:uid="{00000000-0004-0000-0000-00004E000000}"/>
    <hyperlink ref="I32" r:id="rId80" xr:uid="{00000000-0004-0000-0000-00004F000000}"/>
    <hyperlink ref="G104" r:id="rId81" xr:uid="{00000000-0004-0000-0000-000050000000}"/>
    <hyperlink ref="G3" r:id="rId82" xr:uid="{00000000-0004-0000-0000-000051000000}"/>
    <hyperlink ref="G58" r:id="rId83" xr:uid="{00000000-0004-0000-0000-000052000000}"/>
    <hyperlink ref="G76" r:id="rId84" xr:uid="{00000000-0004-0000-0000-000053000000}"/>
    <hyperlink ref="I76" r:id="rId85" xr:uid="{00000000-0004-0000-0000-000054000000}"/>
    <hyperlink ref="G12" r:id="rId86" xr:uid="{00000000-0004-0000-0000-000055000000}"/>
    <hyperlink ref="G105" r:id="rId87" xr:uid="{00000000-0004-0000-0000-000056000000}"/>
    <hyperlink ref="G94" r:id="rId88" xr:uid="{00000000-0004-0000-0000-000057000000}"/>
    <hyperlink ref="G80" r:id="rId89" xr:uid="{00000000-0004-0000-0000-000058000000}"/>
    <hyperlink ref="G73" r:id="rId90" xr:uid="{00000000-0004-0000-0000-000059000000}"/>
    <hyperlink ref="G62" r:id="rId91" xr:uid="{00000000-0004-0000-0000-00005A000000}"/>
    <hyperlink ref="G79" r:id="rId92" xr:uid="{00000000-0004-0000-0000-00005B000000}"/>
    <hyperlink ref="I74" r:id="rId93" xr:uid="{00000000-0004-0000-0000-00005C000000}"/>
    <hyperlink ref="G74" r:id="rId94" xr:uid="{00000000-0004-0000-0000-00005D000000}"/>
    <hyperlink ref="G68" r:id="rId95" xr:uid="{00000000-0004-0000-0000-00005E000000}"/>
    <hyperlink ref="G9" r:id="rId96" xr:uid="{00000000-0004-0000-0000-00005F000000}"/>
    <hyperlink ref="G56" r:id="rId97" xr:uid="{00000000-0004-0000-0000-000060000000}"/>
    <hyperlink ref="G78" r:id="rId98" xr:uid="{00000000-0004-0000-0000-000061000000}"/>
    <hyperlink ref="G41" r:id="rId99" xr:uid="{00000000-0004-0000-0000-000062000000}"/>
    <hyperlink ref="G112" r:id="rId100" xr:uid="{00000000-0004-0000-0000-000063000000}"/>
    <hyperlink ref="G95" r:id="rId101" xr:uid="{02150E3C-80B4-4A62-90EC-C8959B554DF8}"/>
    <hyperlink ref="G92" r:id="rId102" xr:uid="{D8C019F7-426C-4CCD-B59C-4575C3C2BB3E}"/>
    <hyperlink ref="G48" r:id="rId103" xr:uid="{F9355557-8835-4D69-A91A-9430BA5FF6A1}"/>
    <hyperlink ref="G22" r:id="rId104" xr:uid="{901F00D7-744C-4E70-A579-8A0603824E51}"/>
    <hyperlink ref="G54" r:id="rId105" xr:uid="{0D5ACDD2-4508-4A09-9DFF-0D399E3330C2}"/>
    <hyperlink ref="I54" r:id="rId106" xr:uid="{9EC1979D-B8AD-44A8-87D6-21F3727171B1}"/>
    <hyperlink ref="G6" r:id="rId107" xr:uid="{FC5EB9C7-4168-4EE3-A1FB-43E9F44ACDA3}"/>
    <hyperlink ref="G44" r:id="rId108" xr:uid="{A04CFA3C-9A63-47DE-BE46-E195992AE760}"/>
    <hyperlink ref="I44" r:id="rId109" xr:uid="{05A75C71-0F22-4D1F-81CA-790B810D469D}"/>
    <hyperlink ref="G106" r:id="rId110" xr:uid="{9C65C630-AFCE-4EE0-951E-42A3DFE4723D}"/>
    <hyperlink ref="G10" r:id="rId111" xr:uid="{3D20B1D7-3378-40B7-97DF-5C15D4997F9D}"/>
    <hyperlink ref="G40" r:id="rId112" xr:uid="{AD368FE3-00C3-4BB2-90E7-860D8C01384A}"/>
    <hyperlink ref="G19" r:id="rId113" xr:uid="{85B955A4-A5D4-4435-997B-7071B1B4BE45}"/>
    <hyperlink ref="G37" r:id="rId114" xr:uid="{8764B876-216D-456A-8A39-7857612C86B3}"/>
    <hyperlink ref="G67" r:id="rId115" xr:uid="{90D2B3DD-DB70-4438-B761-C632BB3CECFF}"/>
    <hyperlink ref="G70" r:id="rId116" xr:uid="{29534A99-8D37-4DC7-A6B2-CCEA6EA6CD97}"/>
    <hyperlink ref="I70" r:id="rId117" xr:uid="{201F09ED-985B-418F-8B21-20D5C2B5C30C}"/>
  </hyperlinks>
  <printOptions gridLines="1"/>
  <pageMargins left="0.7" right="0.7" top="0.75" bottom="0.75" header="0.3" footer="0.3"/>
  <pageSetup orientation="landscape" r:id="rId118"/>
  <headerFooter>
    <oddHeader>&amp;LLast Updated: &amp;D &amp;T&amp;C&amp;"-,Bold"HOME SCHOOL TESTER
CONTACT MASTER LIST</oddHeader>
    <oddFooter>&amp;L&amp;Z&amp;F&amp;RPage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7"/>
  <sheetViews>
    <sheetView workbookViewId="0">
      <selection activeCell="C56" sqref="C56"/>
    </sheetView>
  </sheetViews>
  <sheetFormatPr defaultRowHeight="15" x14ac:dyDescent="0.25"/>
  <cols>
    <col min="1" max="1" width="35.5703125" style="5" customWidth="1"/>
  </cols>
  <sheetData>
    <row r="1" spans="1:1" x14ac:dyDescent="0.25">
      <c r="A1" s="2" t="s">
        <v>132</v>
      </c>
    </row>
    <row r="2" spans="1:1" x14ac:dyDescent="0.25">
      <c r="A2" s="1" t="s">
        <v>134</v>
      </c>
    </row>
    <row r="3" spans="1:1" x14ac:dyDescent="0.25">
      <c r="A3" s="1" t="s">
        <v>135</v>
      </c>
    </row>
    <row r="4" spans="1:1" x14ac:dyDescent="0.25">
      <c r="A4" s="3" t="s">
        <v>136</v>
      </c>
    </row>
    <row r="5" spans="1:1" x14ac:dyDescent="0.25">
      <c r="A5" s="1" t="s">
        <v>137</v>
      </c>
    </row>
    <row r="6" spans="1:1" x14ac:dyDescent="0.25">
      <c r="A6" s="3" t="s">
        <v>138</v>
      </c>
    </row>
    <row r="7" spans="1:1" x14ac:dyDescent="0.25">
      <c r="A7" s="1" t="s">
        <v>139</v>
      </c>
    </row>
    <row r="8" spans="1:1" x14ac:dyDescent="0.25">
      <c r="A8" s="1" t="s">
        <v>140</v>
      </c>
    </row>
    <row r="9" spans="1:1" x14ac:dyDescent="0.25">
      <c r="A9" s="7" t="s">
        <v>141</v>
      </c>
    </row>
    <row r="10" spans="1:1" x14ac:dyDescent="0.25">
      <c r="A10" s="7" t="s">
        <v>142</v>
      </c>
    </row>
    <row r="11" spans="1:1" x14ac:dyDescent="0.25">
      <c r="A11" s="1" t="s">
        <v>143</v>
      </c>
    </row>
    <row r="12" spans="1:1" x14ac:dyDescent="0.25">
      <c r="A12" s="1" t="s">
        <v>144</v>
      </c>
    </row>
    <row r="13" spans="1:1" x14ac:dyDescent="0.25">
      <c r="A13" s="1" t="s">
        <v>145</v>
      </c>
    </row>
    <row r="14" spans="1:1" x14ac:dyDescent="0.25">
      <c r="A14" s="7" t="s">
        <v>146</v>
      </c>
    </row>
    <row r="15" spans="1:1" x14ac:dyDescent="0.25">
      <c r="A15" s="3" t="s">
        <v>147</v>
      </c>
    </row>
    <row r="16" spans="1:1" x14ac:dyDescent="0.25">
      <c r="A16" s="3" t="s">
        <v>148</v>
      </c>
    </row>
    <row r="17" spans="1:1" x14ac:dyDescent="0.25">
      <c r="A17" s="1" t="s">
        <v>133</v>
      </c>
    </row>
    <row r="18" spans="1:1" x14ac:dyDescent="0.25">
      <c r="A18" s="1" t="s">
        <v>149</v>
      </c>
    </row>
    <row r="19" spans="1:1" x14ac:dyDescent="0.25">
      <c r="A19" s="1" t="s">
        <v>150</v>
      </c>
    </row>
    <row r="20" spans="1:1" x14ac:dyDescent="0.25">
      <c r="A20" s="3" t="s">
        <v>151</v>
      </c>
    </row>
    <row r="21" spans="1:1" x14ac:dyDescent="0.25">
      <c r="A21" s="3" t="s">
        <v>152</v>
      </c>
    </row>
    <row r="22" spans="1:1" x14ac:dyDescent="0.25">
      <c r="A22" s="1" t="s">
        <v>153</v>
      </c>
    </row>
    <row r="23" spans="1:1" x14ac:dyDescent="0.25">
      <c r="A23" s="1" t="s">
        <v>154</v>
      </c>
    </row>
    <row r="24" spans="1:1" x14ac:dyDescent="0.25">
      <c r="A24" s="1" t="s">
        <v>155</v>
      </c>
    </row>
    <row r="25" spans="1:1" x14ac:dyDescent="0.25">
      <c r="A25" s="1" t="s">
        <v>156</v>
      </c>
    </row>
    <row r="26" spans="1:1" x14ac:dyDescent="0.25">
      <c r="A26" s="1" t="s">
        <v>157</v>
      </c>
    </row>
    <row r="27" spans="1:1" x14ac:dyDescent="0.25">
      <c r="A27" s="1" t="s">
        <v>158</v>
      </c>
    </row>
    <row r="28" spans="1:1" x14ac:dyDescent="0.25">
      <c r="A28" s="1" t="s">
        <v>159</v>
      </c>
    </row>
    <row r="29" spans="1:1" x14ac:dyDescent="0.25">
      <c r="A29" s="1" t="s">
        <v>160</v>
      </c>
    </row>
    <row r="30" spans="1:1" x14ac:dyDescent="0.25">
      <c r="A30" s="1" t="s">
        <v>161</v>
      </c>
    </row>
    <row r="31" spans="1:1" x14ac:dyDescent="0.25">
      <c r="A31" s="3" t="s">
        <v>162</v>
      </c>
    </row>
    <row r="32" spans="1:1" x14ac:dyDescent="0.25">
      <c r="A32" s="1" t="s">
        <v>163</v>
      </c>
    </row>
    <row r="33" spans="1:1" x14ac:dyDescent="0.25">
      <c r="A33" s="1" t="s">
        <v>164</v>
      </c>
    </row>
    <row r="34" spans="1:1" x14ac:dyDescent="0.25">
      <c r="A34" s="3" t="s">
        <v>165</v>
      </c>
    </row>
    <row r="35" spans="1:1" x14ac:dyDescent="0.25">
      <c r="A35" s="1" t="s">
        <v>166</v>
      </c>
    </row>
    <row r="36" spans="1:1" x14ac:dyDescent="0.25">
      <c r="A36" s="2" t="s">
        <v>167</v>
      </c>
    </row>
    <row r="37" spans="1:1" x14ac:dyDescent="0.25">
      <c r="A37" s="1" t="s">
        <v>168</v>
      </c>
    </row>
    <row r="38" spans="1:1" x14ac:dyDescent="0.25">
      <c r="A38" s="1" t="s">
        <v>169</v>
      </c>
    </row>
    <row r="39" spans="1:1" x14ac:dyDescent="0.25">
      <c r="A39" s="1" t="s">
        <v>170</v>
      </c>
    </row>
    <row r="40" spans="1:1" x14ac:dyDescent="0.25">
      <c r="A40" s="6" t="s">
        <v>171</v>
      </c>
    </row>
    <row r="41" spans="1:1" x14ac:dyDescent="0.25">
      <c r="A41" s="1" t="s">
        <v>172</v>
      </c>
    </row>
    <row r="42" spans="1:1" x14ac:dyDescent="0.25">
      <c r="A42" s="1" t="s">
        <v>173</v>
      </c>
    </row>
    <row r="43" spans="1:1" x14ac:dyDescent="0.25">
      <c r="A43" s="1" t="s">
        <v>174</v>
      </c>
    </row>
    <row r="44" spans="1:1" x14ac:dyDescent="0.25">
      <c r="A44" s="1" t="s">
        <v>175</v>
      </c>
    </row>
    <row r="45" spans="1:1" x14ac:dyDescent="0.25">
      <c r="A45" s="1" t="s">
        <v>176</v>
      </c>
    </row>
    <row r="46" spans="1:1" x14ac:dyDescent="0.25">
      <c r="A46" s="1" t="s">
        <v>177</v>
      </c>
    </row>
    <row r="47" spans="1:1" x14ac:dyDescent="0.25">
      <c r="A47" s="3" t="s">
        <v>178</v>
      </c>
    </row>
    <row r="48" spans="1:1" x14ac:dyDescent="0.25">
      <c r="A48" s="1" t="s">
        <v>179</v>
      </c>
    </row>
    <row r="49" spans="1:1" x14ac:dyDescent="0.25">
      <c r="A49" s="1" t="s">
        <v>180</v>
      </c>
    </row>
    <row r="50" spans="1:1" x14ac:dyDescent="0.25">
      <c r="A50" s="1" t="s">
        <v>181</v>
      </c>
    </row>
    <row r="51" spans="1:1" x14ac:dyDescent="0.25">
      <c r="A51" s="1" t="s">
        <v>182</v>
      </c>
    </row>
    <row r="52" spans="1:1" x14ac:dyDescent="0.25">
      <c r="A52" s="1" t="s">
        <v>183</v>
      </c>
    </row>
    <row r="53" spans="1:1" x14ac:dyDescent="0.25">
      <c r="A53" s="1" t="s">
        <v>184</v>
      </c>
    </row>
    <row r="54" spans="1:1" x14ac:dyDescent="0.25">
      <c r="A54" s="1" t="s">
        <v>185</v>
      </c>
    </row>
    <row r="55" spans="1:1" x14ac:dyDescent="0.25">
      <c r="A55" s="1" t="s">
        <v>186</v>
      </c>
    </row>
    <row r="56" spans="1:1" x14ac:dyDescent="0.25">
      <c r="A56" s="1" t="s">
        <v>187</v>
      </c>
    </row>
    <row r="57" spans="1:1" x14ac:dyDescent="0.25">
      <c r="A57" s="1" t="s">
        <v>188</v>
      </c>
    </row>
    <row r="58" spans="1:1" x14ac:dyDescent="0.25">
      <c r="A58" s="1" t="s">
        <v>189</v>
      </c>
    </row>
    <row r="59" spans="1:1" x14ac:dyDescent="0.25">
      <c r="A59" s="1" t="s">
        <v>190</v>
      </c>
    </row>
    <row r="60" spans="1:1" x14ac:dyDescent="0.25">
      <c r="A60" s="1" t="s">
        <v>191</v>
      </c>
    </row>
    <row r="61" spans="1:1" x14ac:dyDescent="0.25">
      <c r="A61" s="10" t="s">
        <v>56</v>
      </c>
    </row>
    <row r="62" spans="1:1" x14ac:dyDescent="0.25">
      <c r="A62" s="8" t="s">
        <v>197</v>
      </c>
    </row>
    <row r="63" spans="1:1" x14ac:dyDescent="0.25">
      <c r="A63" s="9" t="s">
        <v>198</v>
      </c>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sheetData>
  <sortState xmlns:xlrd2="http://schemas.microsoft.com/office/spreadsheetml/2017/richdata2" ref="A2:A202">
    <sortCondition ref="A1"/>
  </sortState>
  <conditionalFormatting sqref="A1:A62 A64:A1048576">
    <cfRule type="duplicateValues" dxfId="0" priority="1"/>
  </conditionalFormatting>
  <hyperlinks>
    <hyperlink ref="A17" r:id="rId1" xr:uid="{00000000-0004-0000-0100-000000000000}"/>
    <hyperlink ref="A9" r:id="rId2" xr:uid="{00000000-0004-0000-0100-000001000000}"/>
    <hyperlink ref="A41" r:id="rId3" xr:uid="{00000000-0004-0000-0100-000002000000}"/>
    <hyperlink ref="A55" r:id="rId4" xr:uid="{00000000-0004-0000-0100-000003000000}"/>
    <hyperlink ref="A50" r:id="rId5" xr:uid="{00000000-0004-0000-0100-000004000000}"/>
    <hyperlink ref="A3" r:id="rId6" xr:uid="{00000000-0004-0000-0100-000005000000}"/>
    <hyperlink ref="A58" r:id="rId7" xr:uid="{00000000-0004-0000-0100-000006000000}"/>
    <hyperlink ref="A43" r:id="rId8" xr:uid="{00000000-0004-0000-0100-000007000000}"/>
    <hyperlink ref="A60" r:id="rId9" xr:uid="{00000000-0004-0000-0100-000008000000}"/>
    <hyperlink ref="A45" r:id="rId10" xr:uid="{00000000-0004-0000-0100-000009000000}"/>
    <hyperlink ref="A44" r:id="rId11" xr:uid="{00000000-0004-0000-0100-00000A000000}"/>
    <hyperlink ref="A14" r:id="rId12" xr:uid="{00000000-0004-0000-0100-00000B000000}"/>
    <hyperlink ref="A23" r:id="rId13" xr:uid="{00000000-0004-0000-0100-00000C000000}"/>
    <hyperlink ref="A11" r:id="rId14" xr:uid="{00000000-0004-0000-0100-00000D000000}"/>
    <hyperlink ref="A49" r:id="rId15" xr:uid="{00000000-0004-0000-0100-00000E000000}"/>
    <hyperlink ref="A54" r:id="rId16" xr:uid="{00000000-0004-0000-0100-00000F000000}"/>
    <hyperlink ref="A33" r:id="rId17" xr:uid="{00000000-0004-0000-0100-000010000000}"/>
    <hyperlink ref="A18" r:id="rId18" xr:uid="{00000000-0004-0000-0100-000011000000}"/>
    <hyperlink ref="A27" r:id="rId19" xr:uid="{00000000-0004-0000-0100-000012000000}"/>
    <hyperlink ref="A13" r:id="rId20" xr:uid="{00000000-0004-0000-0100-000013000000}"/>
    <hyperlink ref="A22" r:id="rId21" xr:uid="{00000000-0004-0000-0100-000014000000}"/>
    <hyperlink ref="A57" r:id="rId22" xr:uid="{00000000-0004-0000-0100-000015000000}"/>
    <hyperlink ref="A30" r:id="rId23" xr:uid="{00000000-0004-0000-0100-000016000000}"/>
    <hyperlink ref="A2" r:id="rId24" xr:uid="{00000000-0004-0000-0100-000017000000}"/>
    <hyperlink ref="A24" r:id="rId25" xr:uid="{00000000-0004-0000-0100-000018000000}"/>
    <hyperlink ref="A38" r:id="rId26" xr:uid="{00000000-0004-0000-0100-000019000000}"/>
    <hyperlink ref="A12" r:id="rId27" xr:uid="{00000000-0004-0000-0100-00001A000000}"/>
    <hyperlink ref="A39" r:id="rId28" xr:uid="{00000000-0004-0000-0100-00001B000000}"/>
    <hyperlink ref="A37" r:id="rId29" xr:uid="{00000000-0004-0000-0100-00001C000000}"/>
    <hyperlink ref="A25" r:id="rId30" xr:uid="{00000000-0004-0000-0100-00001D000000}"/>
    <hyperlink ref="A16" r:id="rId31" xr:uid="{00000000-0004-0000-0100-00001E000000}"/>
    <hyperlink ref="A21" r:id="rId32" xr:uid="{00000000-0004-0000-0100-00001F000000}"/>
    <hyperlink ref="A48" r:id="rId33" xr:uid="{00000000-0004-0000-0100-000020000000}"/>
    <hyperlink ref="A34" r:id="rId34" xr:uid="{00000000-0004-0000-0100-000021000000}"/>
    <hyperlink ref="A47" r:id="rId35" xr:uid="{00000000-0004-0000-0100-000022000000}"/>
    <hyperlink ref="A56" r:id="rId36" xr:uid="{00000000-0004-0000-0100-000023000000}"/>
    <hyperlink ref="A10" r:id="rId37" xr:uid="{00000000-0004-0000-0100-000024000000}"/>
    <hyperlink ref="A29" r:id="rId38" xr:uid="{00000000-0004-0000-0100-000025000000}"/>
    <hyperlink ref="A42" r:id="rId39" xr:uid="{00000000-0004-0000-0100-000026000000}"/>
    <hyperlink ref="A32" r:id="rId40" xr:uid="{00000000-0004-0000-0100-000027000000}"/>
    <hyperlink ref="A19" r:id="rId41" xr:uid="{00000000-0004-0000-0100-000028000000}"/>
    <hyperlink ref="A28" r:id="rId42" xr:uid="{00000000-0004-0000-0100-000029000000}"/>
    <hyperlink ref="A46" r:id="rId43" xr:uid="{00000000-0004-0000-0100-00002A000000}"/>
    <hyperlink ref="A26" r:id="rId44" xr:uid="{00000000-0004-0000-0100-00002B000000}"/>
    <hyperlink ref="A5" r:id="rId45" xr:uid="{00000000-0004-0000-0100-00002C000000}"/>
    <hyperlink ref="A6" r:id="rId46" xr:uid="{00000000-0004-0000-0100-00002D000000}"/>
    <hyperlink ref="A53" r:id="rId47" xr:uid="{00000000-0004-0000-0100-00002E000000}"/>
    <hyperlink ref="A36" r:id="rId48" xr:uid="{00000000-0004-0000-0100-00002F000000}"/>
    <hyperlink ref="A1" r:id="rId49" xr:uid="{00000000-0004-0000-0100-000030000000}"/>
    <hyperlink ref="A31" r:id="rId50" xr:uid="{00000000-0004-0000-0100-000031000000}"/>
    <hyperlink ref="A8" r:id="rId51" xr:uid="{00000000-0004-0000-0100-000032000000}"/>
    <hyperlink ref="A40" r:id="rId52" xr:uid="{00000000-0004-0000-0100-000033000000}"/>
    <hyperlink ref="A20" r:id="rId53" xr:uid="{00000000-0004-0000-0100-000034000000}"/>
    <hyperlink ref="A51" r:id="rId54" xr:uid="{00000000-0004-0000-0100-000035000000}"/>
    <hyperlink ref="A4" r:id="rId55" xr:uid="{00000000-0004-0000-0100-000036000000}"/>
    <hyperlink ref="A15" r:id="rId56" xr:uid="{00000000-0004-0000-0100-000037000000}"/>
    <hyperlink ref="A7" r:id="rId57" xr:uid="{00000000-0004-0000-0100-000038000000}"/>
    <hyperlink ref="A35" r:id="rId58" xr:uid="{00000000-0004-0000-0100-000039000000}"/>
    <hyperlink ref="A52" r:id="rId59" xr:uid="{00000000-0004-0000-0100-00003A000000}"/>
    <hyperlink ref="A59" r:id="rId60" xr:uid="{00000000-0004-0000-0100-00003B000000}"/>
    <hyperlink ref="A61" r:id="rId61" xr:uid="{00000000-0004-0000-0100-00003C000000}"/>
    <hyperlink ref="A62" r:id="rId62" display="mailto:terricomment@gmail.com" xr:uid="{00000000-0004-0000-0100-00003D000000}"/>
    <hyperlink ref="A63" r:id="rId63" xr:uid="{00000000-0004-0000-0100-00003E000000}"/>
  </hyperlinks>
  <pageMargins left="0.7" right="0.7" top="0.75" bottom="0.75" header="0.3" footer="0.3"/>
  <pageSetup orientation="portrait" r:id="rId6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83BB954C06E94BA52E97259CC7DA7D" ma:contentTypeVersion="7" ma:contentTypeDescription="Create a new document." ma:contentTypeScope="" ma:versionID="9a54423dedd9e7eb5d372f506a02f661">
  <xsd:schema xmlns:xsd="http://www.w3.org/2001/XMLSchema" xmlns:xs="http://www.w3.org/2001/XMLSchema" xmlns:p="http://schemas.microsoft.com/office/2006/metadata/properties" xmlns:ns1="http://schemas.microsoft.com/sharepoint/v3" xmlns:ns2="8a145584-5194-40aa-a78a-292a607d712b" xmlns:ns3="54031767-dd6d-417c-ab73-583408f47564" targetNamespace="http://schemas.microsoft.com/office/2006/metadata/properties" ma:root="true" ma:fieldsID="9e6f46881fb08706ed99e942bcd37c34" ns1:_="" ns2:_="" ns3:_="">
    <xsd:import namespace="http://schemas.microsoft.com/sharepoint/v3"/>
    <xsd:import namespace="8a145584-5194-40aa-a78a-292a607d712b"/>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a145584-5194-40aa-a78a-292a607d712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timated_x0020_Creation_x0020_Date xmlns="8a145584-5194-40aa-a78a-292a607d712b" xsi:nil="true"/>
    <Priority xmlns="8a145584-5194-40aa-a78a-292a607d712b">New</Priority>
    <PublishingExpirationDate xmlns="http://schemas.microsoft.com/sharepoint/v3" xsi:nil="true"/>
    <Remediation_x0020_Date xmlns="8a145584-5194-40aa-a78a-292a607d712b">2021-06-15T18:05:37+00:00</Remediation_x0020_Dat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93AF79-3A95-4F8B-BCF4-35BD64AF2E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a145584-5194-40aa-a78a-292a607d712b"/>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89E21A-C9B2-4478-A114-68347FD609F9}">
  <ds:schemaRefs>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54031767-dd6d-417c-ab73-583408f47564"/>
    <ds:schemaRef ds:uri="8a145584-5194-40aa-a78a-292a607d712b"/>
    <ds:schemaRef ds:uri="http://www.w3.org/XML/1998/namespace"/>
  </ds:schemaRefs>
</ds:datastoreItem>
</file>

<file path=customXml/itemProps3.xml><?xml version="1.0" encoding="utf-8"?>
<ds:datastoreItem xmlns:ds="http://schemas.openxmlformats.org/officeDocument/2006/customXml" ds:itemID="{BCDC6433-8E8B-4FCC-834E-70C3C44E53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Rev April 2024</vt:lpstr>
      <vt:lpstr>email list 5-1-20</vt:lpstr>
      <vt:lpstr>'Rev April 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2021-04-27T18:12:39Z</dcterms:created>
  <dcterms:modified xsi:type="dcterms:W3CDTF">2024-04-09T20:43:51Z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0x010100F283BB954C06E94BA52E97259CC7DA7D</vt:lpwstr>
  </property>
  <property fmtid="{D5CDD505-2E9C-101B-9397-08002B2CF9AE}" pid="3" name="MSIP_Label_7730ea53-6f5e-4160-81a5-992a9105450a_Enabled">
    <vt:lpwstr>true</vt:lpwstr>
  </property>
  <property fmtid="{D5CDD505-2E9C-101B-9397-08002B2CF9AE}" pid="4" name="MSIP_Label_7730ea53-6f5e-4160-81a5-992a9105450a_SetDate">
    <vt:lpwstr>2024-01-26T20:01:07Z</vt:lpwstr>
  </property>
  <property fmtid="{D5CDD505-2E9C-101B-9397-08002B2CF9AE}" pid="5" name="MSIP_Label_7730ea53-6f5e-4160-81a5-992a9105450a_Method">
    <vt:lpwstr>Standard</vt:lpwstr>
  </property>
  <property fmtid="{D5CDD505-2E9C-101B-9397-08002B2CF9AE}" pid="6" name="MSIP_Label_7730ea53-6f5e-4160-81a5-992a9105450a_Name">
    <vt:lpwstr>Level 2 - Limited (Items)</vt:lpwstr>
  </property>
  <property fmtid="{D5CDD505-2E9C-101B-9397-08002B2CF9AE}" pid="7" name="MSIP_Label_7730ea53-6f5e-4160-81a5-992a9105450a_SiteId">
    <vt:lpwstr>b4f51418-b269-49a2-935a-fa54bf584fc8</vt:lpwstr>
  </property>
  <property fmtid="{D5CDD505-2E9C-101B-9397-08002B2CF9AE}" pid="8" name="MSIP_Label_7730ea53-6f5e-4160-81a5-992a9105450a_ActionId">
    <vt:lpwstr>d730768a-2570-4c7b-b2f6-b266c8b10a7d</vt:lpwstr>
  </property>
  <property fmtid="{D5CDD505-2E9C-101B-9397-08002B2CF9AE}" pid="9" name="MSIP_Label_7730ea53-6f5e-4160-81a5-992a9105450a_ContentBits">
    <vt:lpwstr>0</vt:lpwstr>
  </property>
</Properties>
</file>