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Close Custody" sheetId="1" r:id="rId1"/>
    <sheet name="Residential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<sst xmlns="http://schemas.openxmlformats.org/spreadsheetml/2006/main" count="16" uniqueCount="11">
  <si>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Male</t>
  </si>
  <si>
    <t>Female</t>
  </si>
  <si>
    <t>Males</t>
  </si>
  <si>
    <t>Females</t>
  </si>
  <si>
    <t>Total Youth</t>
  </si>
  <si>
    <t>DOC</t>
  </si>
  <si>
    <t>PSR</t>
  </si>
  <si>
    <t>DBA</t>
  </si>
  <si>
    <t>Period</t>
  </si>
  <si>
    <t>Residential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</si>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</sst>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2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" sqref="K1:N16384"/>
    </sheetView>
  </sheetViews>
  <sheetFormatPr defaultColWidth="9.140625" defaultRowHeight="15"/>
  <cols>
    <col min="1" max="1" width="20.8515625" style="0" customWidth="1"/>
    <col min="2" max="7" width="17.28125" style="0" customWidth="1"/>
    <col min="8" max="10" width="18.8515625" style="0" customWidth="1"/>
  </cols>
  <sheetData>
    <row r="2" spans="2:10" ht="15">
      <c r="B2" s="5" t="s">
        <v>0</v>
      </c>
      <c r="C2" s="5"/>
      <c r="D2" s="5"/>
      <c r="E2" s="5" t="s">
        <v>1</v>
      </c>
      <c r="F2" s="5"/>
      <c r="G2" s="5"/>
      <c r="H2" s="1" t="s">
        <v>2</v>
      </c>
      <c r="I2" s="1" t="s">
        <v>3</v>
      </c>
      <c r="J2" s="1" t="s">
        <v>4</v>
      </c>
    </row>
    <row r="3" spans="1:7" ht="15">
      <c r="A3" t="s">
        <v>8</v>
      </c>
      <c r="B3" s="1" t="s">
        <v>5</v>
      </c>
      <c r="C3" s="1" t="s">
        <v>6</v>
      </c>
      <c r="D3" s="1" t="s">
        <v>7</v>
      </c>
      <c r="E3" s="1" t="s">
        <v>5</v>
      </c>
      <c r="F3" s="1" t="s">
        <v>6</v>
      </c>
      <c r="G3" s="1" t="s">
        <v>7</v>
      </c>
    </row>
    <row r="4" spans="1:10" ht="15">
      <c r="A4" s="3">
        <v>44470</v>
      </c>
      <c r="B4" s="2">
        <v>106.55</v>
      </c>
      <c r="C4" s="2">
        <v>46.708333333333336</v>
      </c>
      <c r="D4" s="2">
        <v>221.95833333333331</v>
      </c>
      <c r="E4" s="2">
        <v>5.071666666666666</v>
      </c>
      <c r="F4" s="2">
        <v>3.1666666666666665</v>
      </c>
      <c r="G4" s="2">
        <v>38.53846153846154</v>
      </c>
      <c r="H4" s="2">
        <f>SUM(B4:D4)</f>
        <v>375.21666666666664</v>
      </c>
      <c r="I4" s="2">
        <f>SUM(E4:G4)</f>
        <v>46.77679487179488</v>
      </c>
      <c r="J4" s="4">
        <f>SUM(B4:G4)</f>
        <v>421.99346153846153</v>
      </c>
    </row>
    <row r="5" spans="1:10" ht="15">
      <c r="A5" s="3">
        <v>44501</v>
      </c>
      <c r="B5" s="2">
        <v>103.13993421052632</v>
      </c>
      <c r="C5" s="2">
        <v>48.48784722222222</v>
      </c>
      <c r="D5" s="2">
        <v>234.62361690327273</v>
      </c>
      <c r="E5" s="2">
        <v>5.146319444444444</v>
      </c>
      <c r="F5" s="2">
        <v>2.347222222222222</v>
      </c>
      <c r="G5" s="2">
        <v>39.581539354144724</v>
      </c>
      <c r="H5" s="2">
        <f aca="true" t="shared" si="0" ref="H5:H68">SUM(B5:D5)</f>
        <v>386.2513983360213</v>
      </c>
      <c r="I5" s="2">
        <f aca="true" t="shared" si="1" ref="I5:I68">SUM(E5:G5)</f>
        <v>47.07508102081139</v>
      </c>
      <c r="J5" s="4">
        <f aca="true" t="shared" si="2" ref="J5:J68">SUM(B5:G5)</f>
        <v>433.3264793568327</v>
      </c>
    </row>
    <row r="6" spans="1:10" ht="15">
      <c r="A6" s="3">
        <v>44531</v>
      </c>
      <c r="B6" s="2">
        <v>101.7688629202342</v>
      </c>
      <c r="C6" s="2">
        <v>47.19317418981481</v>
      </c>
      <c r="D6" s="2">
        <v>242.9758067609304</v>
      </c>
      <c r="E6" s="2">
        <v>5.224082754629629</v>
      </c>
      <c r="F6" s="2">
        <v>2.403935185185185</v>
      </c>
      <c r="G6" s="2">
        <v>40.23589785599837</v>
      </c>
      <c r="H6" s="2">
        <f t="shared" si="0"/>
        <v>391.9378438709794</v>
      </c>
      <c r="I6" s="2">
        <f t="shared" si="1"/>
        <v>47.863915795813185</v>
      </c>
      <c r="J6" s="4">
        <f t="shared" si="2"/>
        <v>439.8017596667926</v>
      </c>
    </row>
    <row r="7" spans="1:10" ht="15">
      <c r="A7" s="3">
        <v>44562</v>
      </c>
      <c r="B7" s="2">
        <v>100.43586071975528</v>
      </c>
      <c r="C7" s="2">
        <v>49.7814897810571</v>
      </c>
      <c r="D7" s="2">
        <v>244.88182412164915</v>
      </c>
      <c r="E7" s="2">
        <v>5.301502869405864</v>
      </c>
      <c r="F7" s="2">
        <v>2.4283371913580245</v>
      </c>
      <c r="G7" s="2">
        <v>33.837542635136835</v>
      </c>
      <c r="H7" s="2">
        <f t="shared" si="0"/>
        <v>395.09917462246153</v>
      </c>
      <c r="I7" s="2">
        <f t="shared" si="1"/>
        <v>41.567382695900726</v>
      </c>
      <c r="J7" s="4">
        <f t="shared" si="2"/>
        <v>436.66655731836227</v>
      </c>
    </row>
    <row r="8" spans="1:10" ht="15">
      <c r="A8" s="3">
        <v>44593</v>
      </c>
      <c r="B8" s="2">
        <v>98.13882195738505</v>
      </c>
      <c r="C8" s="2">
        <v>51.11260385526781</v>
      </c>
      <c r="D8" s="2">
        <v>233.65165074998606</v>
      </c>
      <c r="E8" s="2">
        <v>5.378744655631109</v>
      </c>
      <c r="F8" s="2">
        <v>2.457859117798354</v>
      </c>
      <c r="G8" s="2">
        <v>32.62676602386059</v>
      </c>
      <c r="H8" s="2">
        <f t="shared" si="0"/>
        <v>382.90307656263894</v>
      </c>
      <c r="I8" s="2">
        <f t="shared" si="1"/>
        <v>40.463369797290056</v>
      </c>
      <c r="J8" s="4">
        <f t="shared" si="2"/>
        <v>423.366446359929</v>
      </c>
    </row>
    <row r="9" spans="1:10" ht="15">
      <c r="A9" s="3">
        <v>44621</v>
      </c>
      <c r="B9" s="2">
        <v>96.87085657494399</v>
      </c>
      <c r="C9" s="2">
        <v>51.17831616257064</v>
      </c>
      <c r="D9" s="2">
        <v>215.67805994804564</v>
      </c>
      <c r="E9" s="2">
        <v>5.455970891282405</v>
      </c>
      <c r="F9" s="2">
        <v>2.4918988179441013</v>
      </c>
      <c r="G9" s="2">
        <v>28.932715208076626</v>
      </c>
      <c r="H9" s="2">
        <f t="shared" si="0"/>
        <v>363.72723268556024</v>
      </c>
      <c r="I9" s="2">
        <f t="shared" si="1"/>
        <v>36.88058491730313</v>
      </c>
      <c r="J9" s="4">
        <f t="shared" si="2"/>
        <v>400.60781760286335</v>
      </c>
    </row>
    <row r="10" spans="1:10" ht="15">
      <c r="A10" s="3">
        <v>44652</v>
      </c>
      <c r="B10" s="2">
        <v>93.630467644496</v>
      </c>
      <c r="C10" s="2">
        <v>52.097584372146386</v>
      </c>
      <c r="D10" s="2">
        <v>213.78376464070953</v>
      </c>
      <c r="E10" s="2">
        <v>5.533342626335838</v>
      </c>
      <c r="F10" s="2">
        <v>3.9358396316479483</v>
      </c>
      <c r="G10" s="2">
        <v>30.47660799729519</v>
      </c>
      <c r="H10" s="2">
        <f t="shared" si="0"/>
        <v>359.5118166573519</v>
      </c>
      <c r="I10" s="2">
        <f t="shared" si="1"/>
        <v>39.94579025527898</v>
      </c>
      <c r="J10" s="4">
        <f t="shared" si="2"/>
        <v>399.4576069126309</v>
      </c>
    </row>
    <row r="11" spans="1:10" ht="15">
      <c r="A11" s="3">
        <v>44682</v>
      </c>
      <c r="B11" s="2">
        <v>92.41561339321163</v>
      </c>
      <c r="C11" s="2">
        <v>55.86891848274858</v>
      </c>
      <c r="D11" s="2">
        <v>211.71751626909565</v>
      </c>
      <c r="E11" s="2">
        <v>5.61636033980355</v>
      </c>
      <c r="F11" s="2">
        <v>4.432933623667553</v>
      </c>
      <c r="G11" s="2">
        <v>29.66058439690621</v>
      </c>
      <c r="H11" s="2">
        <f t="shared" si="0"/>
        <v>360.0020481450559</v>
      </c>
      <c r="I11" s="2">
        <f t="shared" si="1"/>
        <v>39.70987836037732</v>
      </c>
      <c r="J11" s="4">
        <f t="shared" si="2"/>
        <v>399.7119265054332</v>
      </c>
    </row>
    <row r="12" spans="1:10" ht="15">
      <c r="A12" s="3">
        <v>44713</v>
      </c>
      <c r="B12" s="2">
        <v>91.22402961144724</v>
      </c>
      <c r="C12" s="2">
        <v>60.41388746934291</v>
      </c>
      <c r="D12" s="2">
        <v>211.23944206875603</v>
      </c>
      <c r="E12" s="2">
        <v>5.705939293507547</v>
      </c>
      <c r="F12" s="2">
        <v>5.519675540956981</v>
      </c>
      <c r="G12" s="2">
        <v>33.41218023185717</v>
      </c>
      <c r="H12" s="2">
        <f t="shared" si="0"/>
        <v>362.8773591495462</v>
      </c>
      <c r="I12" s="2">
        <f t="shared" si="1"/>
        <v>44.6377950663217</v>
      </c>
      <c r="J12" s="4">
        <f t="shared" si="2"/>
        <v>407.5151542158679</v>
      </c>
    </row>
    <row r="13" spans="1:10" ht="15">
      <c r="A13" s="3">
        <v>44743</v>
      </c>
      <c r="B13" s="2">
        <v>92.05458468109887</v>
      </c>
      <c r="C13" s="2">
        <v>64.72368667867912</v>
      </c>
      <c r="D13" s="2">
        <v>210.18744922428365</v>
      </c>
      <c r="E13" s="2">
        <v>5.803078996595762</v>
      </c>
      <c r="F13" s="2">
        <v>6.334365130205953</v>
      </c>
      <c r="G13" s="2">
        <v>36.58522376245779</v>
      </c>
      <c r="H13" s="2">
        <f t="shared" si="0"/>
        <v>366.9657205840616</v>
      </c>
      <c r="I13" s="2">
        <f t="shared" si="1"/>
        <v>48.7226678892595</v>
      </c>
      <c r="J13" s="4">
        <f t="shared" si="2"/>
        <v>415.6883884733211</v>
      </c>
    </row>
    <row r="14" spans="1:10" ht="15">
      <c r="A14" s="3">
        <v>44774</v>
      </c>
      <c r="B14" s="2">
        <v>89.90827138529096</v>
      </c>
      <c r="C14" s="2">
        <v>65.67222342057599</v>
      </c>
      <c r="D14" s="2">
        <v>209.8535429443109</v>
      </c>
      <c r="E14" s="2">
        <v>5.9061030059949235</v>
      </c>
      <c r="F14" s="2">
        <v>6.899952264541949</v>
      </c>
      <c r="G14" s="2">
        <v>39.03342613609151</v>
      </c>
      <c r="H14" s="2">
        <f t="shared" si="0"/>
        <v>365.4340377501778</v>
      </c>
      <c r="I14" s="2">
        <f t="shared" si="1"/>
        <v>51.83948140662838</v>
      </c>
      <c r="J14" s="4">
        <f t="shared" si="2"/>
        <v>417.2735191568062</v>
      </c>
    </row>
    <row r="15" spans="1:10" ht="15">
      <c r="A15" s="3">
        <v>44805</v>
      </c>
      <c r="B15" s="2">
        <v>88.7809453925836</v>
      </c>
      <c r="C15" s="2">
        <v>68.97753527375949</v>
      </c>
      <c r="D15" s="2">
        <v>214.49996328614608</v>
      </c>
      <c r="E15" s="2">
        <v>6.011683169400458</v>
      </c>
      <c r="F15" s="2">
        <v>7.276074469988908</v>
      </c>
      <c r="G15" s="2">
        <v>38.77085814028075</v>
      </c>
      <c r="H15" s="2">
        <f t="shared" si="0"/>
        <v>372.2584439524892</v>
      </c>
      <c r="I15" s="2">
        <f t="shared" si="1"/>
        <v>52.05861577967012</v>
      </c>
      <c r="J15" s="4">
        <f t="shared" si="2"/>
        <v>424.31705973215924</v>
      </c>
    </row>
    <row r="16" spans="1:10" ht="15">
      <c r="A16" s="3">
        <v>44835</v>
      </c>
      <c r="B16" s="2">
        <v>87.67091716802013</v>
      </c>
      <c r="C16" s="2">
        <v>70.56827315088762</v>
      </c>
      <c r="D16" s="2">
        <v>218.35411543591542</v>
      </c>
      <c r="E16" s="2">
        <v>6.1168087728295495</v>
      </c>
      <c r="F16" s="2">
        <v>7.432410311979835</v>
      </c>
      <c r="G16" s="2">
        <v>39.92730754335739</v>
      </c>
      <c r="H16" s="2">
        <f t="shared" si="0"/>
        <v>376.5933057548232</v>
      </c>
      <c r="I16" s="2">
        <f t="shared" si="1"/>
        <v>53.476526628166766</v>
      </c>
      <c r="J16" s="4">
        <f t="shared" si="2"/>
        <v>430.06983238298994</v>
      </c>
    </row>
    <row r="17" spans="1:10" ht="15">
      <c r="A17" s="3">
        <v>44866</v>
      </c>
      <c r="B17" s="2">
        <v>87.58390316917796</v>
      </c>
      <c r="C17" s="2">
        <v>72.53231917177034</v>
      </c>
      <c r="D17" s="2">
        <v>221.49279361921697</v>
      </c>
      <c r="E17" s="2">
        <v>6.225250824927082</v>
      </c>
      <c r="F17" s="2">
        <v>6.501003143624207</v>
      </c>
      <c r="G17" s="2">
        <v>39.71787772767816</v>
      </c>
      <c r="H17" s="2">
        <f t="shared" si="0"/>
        <v>381.60901596016527</v>
      </c>
      <c r="I17" s="2">
        <f t="shared" si="1"/>
        <v>52.44413169622945</v>
      </c>
      <c r="J17" s="4">
        <f t="shared" si="2"/>
        <v>434.0531476563947</v>
      </c>
    </row>
    <row r="18" spans="1:10" ht="15">
      <c r="A18" s="3">
        <v>44896</v>
      </c>
      <c r="B18" s="2">
        <v>84.5272011272353</v>
      </c>
      <c r="C18" s="2">
        <v>73.94469242616996</v>
      </c>
      <c r="D18" s="2">
        <v>223.00709706437786</v>
      </c>
      <c r="E18" s="2">
        <v>6.341508073263464</v>
      </c>
      <c r="F18" s="2">
        <v>6.525348213730622</v>
      </c>
      <c r="G18" s="2">
        <v>40.31480421098598</v>
      </c>
      <c r="H18" s="2">
        <f t="shared" si="0"/>
        <v>381.4789906177831</v>
      </c>
      <c r="I18" s="2">
        <f t="shared" si="1"/>
        <v>53.18166049798007</v>
      </c>
      <c r="J18" s="4">
        <f t="shared" si="2"/>
        <v>434.6606511157632</v>
      </c>
    </row>
    <row r="19" spans="1:10" ht="15">
      <c r="A19" s="3">
        <v>44927</v>
      </c>
      <c r="B19" s="2">
        <v>84.50834097694616</v>
      </c>
      <c r="C19" s="2">
        <v>76.92857437354613</v>
      </c>
      <c r="D19" s="2">
        <v>221.1966929586058</v>
      </c>
      <c r="E19" s="2">
        <v>5.468839866107188</v>
      </c>
      <c r="F19" s="2">
        <v>6.532361097184204</v>
      </c>
      <c r="G19" s="2">
        <v>40.836782880088805</v>
      </c>
      <c r="H19" s="2">
        <f t="shared" si="0"/>
        <v>382.6336083090981</v>
      </c>
      <c r="I19" s="2">
        <f t="shared" si="1"/>
        <v>52.8379838433802</v>
      </c>
      <c r="J19" s="4">
        <f t="shared" si="2"/>
        <v>435.47159215247837</v>
      </c>
    </row>
    <row r="20" spans="1:10" ht="15">
      <c r="A20" s="3">
        <v>44958</v>
      </c>
      <c r="B20" s="2">
        <v>82.5357295283363</v>
      </c>
      <c r="C20" s="2">
        <v>77.61134658810019</v>
      </c>
      <c r="D20" s="2">
        <v>219.33091285147188</v>
      </c>
      <c r="E20" s="2">
        <v>5.609820793763939</v>
      </c>
      <c r="F20" s="2">
        <v>6.534275927636142</v>
      </c>
      <c r="G20" s="2">
        <v>41.34177984257163</v>
      </c>
      <c r="H20" s="2">
        <f t="shared" si="0"/>
        <v>379.47798896790835</v>
      </c>
      <c r="I20" s="2">
        <f t="shared" si="1"/>
        <v>53.485876563971715</v>
      </c>
      <c r="J20" s="4">
        <f t="shared" si="2"/>
        <v>432.96386553188006</v>
      </c>
    </row>
    <row r="21" spans="1:10" ht="15">
      <c r="A21" s="3">
        <v>44986</v>
      </c>
      <c r="B21" s="2">
        <v>82.61732260706457</v>
      </c>
      <c r="C21" s="2">
        <v>79.10632299610545</v>
      </c>
      <c r="D21" s="2">
        <v>218.71673989805072</v>
      </c>
      <c r="E21" s="2">
        <v>5.7663410306925575</v>
      </c>
      <c r="F21" s="2">
        <v>6.5345950669371184</v>
      </c>
      <c r="G21" s="2">
        <v>41.850421302304014</v>
      </c>
      <c r="H21" s="2">
        <f t="shared" si="0"/>
        <v>380.4403855012207</v>
      </c>
      <c r="I21" s="2">
        <f t="shared" si="1"/>
        <v>54.15135739993369</v>
      </c>
      <c r="J21" s="4">
        <f t="shared" si="2"/>
        <v>434.5917429011544</v>
      </c>
    </row>
    <row r="22" spans="1:10" ht="15">
      <c r="A22" s="3">
        <v>45017</v>
      </c>
      <c r="B22" s="2">
        <v>82.76160466374061</v>
      </c>
      <c r="C22" s="2">
        <v>81.50452934475902</v>
      </c>
      <c r="D22" s="2">
        <v>218.57838552336057</v>
      </c>
      <c r="E22" s="2">
        <v>5.940094507239272</v>
      </c>
      <c r="F22" s="2">
        <v>6.534648256698362</v>
      </c>
      <c r="G22" s="2">
        <v>42.36895086952344</v>
      </c>
      <c r="H22" s="2">
        <f t="shared" si="0"/>
        <v>382.8445195318602</v>
      </c>
      <c r="I22" s="2">
        <f t="shared" si="1"/>
        <v>54.84369363346107</v>
      </c>
      <c r="J22" s="4">
        <f t="shared" si="2"/>
        <v>437.68821316532126</v>
      </c>
    </row>
    <row r="23" spans="1:10" ht="15">
      <c r="A23" s="3">
        <v>45047</v>
      </c>
      <c r="B23" s="2">
        <v>83.977358932937</v>
      </c>
      <c r="C23" s="2">
        <v>83.87147935952255</v>
      </c>
      <c r="D23" s="2">
        <v>218.0716394534827</v>
      </c>
      <c r="E23" s="2">
        <v>6.13234376177515</v>
      </c>
      <c r="F23" s="2">
        <v>6.534657121526128</v>
      </c>
      <c r="G23" s="2">
        <v>42.89911339426396</v>
      </c>
      <c r="H23" s="2">
        <f t="shared" si="0"/>
        <v>385.92047774594226</v>
      </c>
      <c r="I23" s="2">
        <f t="shared" si="1"/>
        <v>55.56611427756524</v>
      </c>
      <c r="J23" s="4">
        <f t="shared" si="2"/>
        <v>441.4865920235075</v>
      </c>
    </row>
    <row r="24" spans="1:10" ht="15">
      <c r="A24" s="3">
        <v>45078</v>
      </c>
      <c r="B24" s="2">
        <v>82.27359307069085</v>
      </c>
      <c r="C24" s="2">
        <v>85.25490113131065</v>
      </c>
      <c r="D24" s="2">
        <v>217.3250013130364</v>
      </c>
      <c r="E24" s="2">
        <v>6.344514125864071</v>
      </c>
      <c r="F24" s="2">
        <v>6.534658598853945</v>
      </c>
      <c r="G24" s="2">
        <v>43.44143598859086</v>
      </c>
      <c r="H24" s="2">
        <f t="shared" si="0"/>
        <v>384.85349551503793</v>
      </c>
      <c r="I24" s="2">
        <f t="shared" si="1"/>
        <v>56.32060871330888</v>
      </c>
      <c r="J24" s="4">
        <f t="shared" si="2"/>
        <v>441.1741042283468</v>
      </c>
    </row>
    <row r="25" spans="1:10" ht="15">
      <c r="A25" s="3">
        <v>45108</v>
      </c>
      <c r="B25" s="2">
        <v>82.65919953637659</v>
      </c>
      <c r="C25" s="2">
        <v>87.68032625594958</v>
      </c>
      <c r="D25" s="2">
        <v>217.4356997692561</v>
      </c>
      <c r="E25" s="2">
        <v>6.578332796348165</v>
      </c>
      <c r="F25" s="2">
        <v>6.534658826407951</v>
      </c>
      <c r="G25" s="2">
        <v>43.9962281446689</v>
      </c>
      <c r="H25" s="2">
        <f t="shared" si="0"/>
        <v>387.77522556158226</v>
      </c>
      <c r="I25" s="2">
        <f t="shared" si="1"/>
        <v>57.10921976742502</v>
      </c>
      <c r="J25" s="4">
        <f t="shared" si="2"/>
        <v>444.8844453290073</v>
      </c>
    </row>
    <row r="26" spans="1:10" ht="15">
      <c r="A26" s="3">
        <v>45139</v>
      </c>
      <c r="B26" s="2">
        <v>82.14331249701846</v>
      </c>
      <c r="C26" s="2">
        <v>89.78781285369506</v>
      </c>
      <c r="D26" s="2">
        <v>217.47720035642666</v>
      </c>
      <c r="E26" s="2">
        <v>6.835792331920393</v>
      </c>
      <c r="F26" s="2">
        <v>6.534658863512319</v>
      </c>
      <c r="G26" s="2">
        <v>44.4585681951493</v>
      </c>
      <c r="H26" s="2">
        <f t="shared" si="0"/>
        <v>389.4083257071402</v>
      </c>
      <c r="I26" s="2">
        <f t="shared" si="1"/>
        <v>57.829019390582005</v>
      </c>
      <c r="J26" s="4">
        <f t="shared" si="2"/>
        <v>447.23734509772225</v>
      </c>
    </row>
    <row r="27" spans="1:10" ht="15">
      <c r="A27" s="3">
        <v>45170</v>
      </c>
      <c r="B27" s="2">
        <v>82.73505448886931</v>
      </c>
      <c r="C27" s="2">
        <v>91.57566028973943</v>
      </c>
      <c r="D27" s="2">
        <v>217.4902139214609</v>
      </c>
      <c r="E27" s="2">
        <v>7.119158812813648</v>
      </c>
      <c r="F27" s="2">
        <v>6.534658868842228</v>
      </c>
      <c r="G27" s="2">
        <v>44.82682395016176</v>
      </c>
      <c r="H27" s="2">
        <f t="shared" si="0"/>
        <v>391.8009287000697</v>
      </c>
      <c r="I27" s="2">
        <f t="shared" si="1"/>
        <v>58.48064163181763</v>
      </c>
      <c r="J27" s="4">
        <f t="shared" si="2"/>
        <v>450.2815703318873</v>
      </c>
    </row>
    <row r="28" spans="1:10" ht="15">
      <c r="A28" s="3">
        <v>45200</v>
      </c>
      <c r="B28" s="2">
        <v>83.44375389871401</v>
      </c>
      <c r="C28" s="2">
        <v>93.04597383879081</v>
      </c>
      <c r="D28" s="2">
        <v>217.49350712443595</v>
      </c>
      <c r="E28" s="2">
        <v>7.4309534339825865</v>
      </c>
      <c r="F28" s="2">
        <v>6.534658868842228</v>
      </c>
      <c r="G28" s="2">
        <v>45.10128965839807</v>
      </c>
      <c r="H28" s="2">
        <f t="shared" si="0"/>
        <v>393.9832348619408</v>
      </c>
      <c r="I28" s="2">
        <f t="shared" si="1"/>
        <v>59.06690196122289</v>
      </c>
      <c r="J28" s="4">
        <f t="shared" si="2"/>
        <v>453.05013682316365</v>
      </c>
    </row>
    <row r="29" spans="1:10" ht="15">
      <c r="A29" s="3">
        <v>45231</v>
      </c>
      <c r="B29" s="2">
        <v>83.2790683045547</v>
      </c>
      <c r="C29" s="2">
        <v>91.20492751605374</v>
      </c>
      <c r="D29" s="2">
        <v>217.49421353341194</v>
      </c>
      <c r="E29" s="2">
        <v>7.723075852645238</v>
      </c>
      <c r="F29" s="2">
        <v>6.534658868842228</v>
      </c>
      <c r="G29" s="2">
        <v>45.28892992705261</v>
      </c>
      <c r="H29" s="2">
        <f t="shared" si="0"/>
        <v>391.97820935402035</v>
      </c>
      <c r="I29" s="2">
        <f t="shared" si="1"/>
        <v>59.54666464854007</v>
      </c>
      <c r="J29" s="4">
        <f t="shared" si="2"/>
        <v>451.5248740025604</v>
      </c>
    </row>
    <row r="30" spans="1:10" ht="15">
      <c r="A30" s="3">
        <v>45261</v>
      </c>
      <c r="B30" s="2">
        <v>84.25112185192737</v>
      </c>
      <c r="C30" s="2">
        <v>91.0719071833161</v>
      </c>
      <c r="D30" s="2">
        <v>217.49434399145062</v>
      </c>
      <c r="E30" s="2">
        <v>7.993536968924703</v>
      </c>
      <c r="F30" s="2">
        <v>6.534658868842228</v>
      </c>
      <c r="G30" s="2">
        <v>45.40348943033385</v>
      </c>
      <c r="H30" s="2">
        <f t="shared" si="0"/>
        <v>392.8173730266941</v>
      </c>
      <c r="I30" s="2">
        <f t="shared" si="1"/>
        <v>59.93168526810078</v>
      </c>
      <c r="J30" s="4">
        <f t="shared" si="2"/>
        <v>452.74905829479485</v>
      </c>
    </row>
    <row r="31" spans="1:10" ht="15">
      <c r="A31" s="3">
        <v>45292</v>
      </c>
      <c r="B31" s="2">
        <v>84.37055532974637</v>
      </c>
      <c r="C31" s="2">
        <v>91.69050389563621</v>
      </c>
      <c r="D31" s="2">
        <v>217.49436314833395</v>
      </c>
      <c r="E31" s="2">
        <v>8.240157193100508</v>
      </c>
      <c r="F31" s="2">
        <v>6.534658868842228</v>
      </c>
      <c r="G31" s="2">
        <v>45.46436241162469</v>
      </c>
      <c r="H31" s="2">
        <f t="shared" si="0"/>
        <v>393.5554223737165</v>
      </c>
      <c r="I31" s="2">
        <f t="shared" si="1"/>
        <v>60.23917847356743</v>
      </c>
      <c r="J31" s="4">
        <f t="shared" si="2"/>
        <v>453.7946008472839</v>
      </c>
    </row>
    <row r="32" spans="1:10" ht="15">
      <c r="A32" s="3">
        <v>45323</v>
      </c>
      <c r="B32" s="2">
        <v>83.35795169497442</v>
      </c>
      <c r="C32" s="2">
        <v>91.11255497875912</v>
      </c>
      <c r="D32" s="2">
        <v>217.4943656166623</v>
      </c>
      <c r="E32" s="2">
        <v>7.463090148708402</v>
      </c>
      <c r="F32" s="2">
        <v>6.534658868842228</v>
      </c>
      <c r="G32" s="2">
        <v>45.49199649418886</v>
      </c>
      <c r="H32" s="2">
        <f t="shared" si="0"/>
        <v>391.9648722903959</v>
      </c>
      <c r="I32" s="2">
        <f t="shared" si="1"/>
        <v>59.48974551173949</v>
      </c>
      <c r="J32" s="4">
        <f t="shared" si="2"/>
        <v>451.4546178021353</v>
      </c>
    </row>
    <row r="33" spans="1:10" ht="15">
      <c r="A33" s="3">
        <v>45352</v>
      </c>
      <c r="B33" s="2">
        <v>83.20423544652287</v>
      </c>
      <c r="C33" s="2">
        <v>91.38551516358544</v>
      </c>
      <c r="D33" s="2">
        <v>217.49436588384245</v>
      </c>
      <c r="E33" s="2">
        <v>7.662380115113566</v>
      </c>
      <c r="F33" s="2">
        <v>6.534658868842228</v>
      </c>
      <c r="G33" s="2">
        <v>45.50237748693088</v>
      </c>
      <c r="H33" s="2">
        <f t="shared" si="0"/>
        <v>392.0841164939508</v>
      </c>
      <c r="I33" s="2">
        <f t="shared" si="1"/>
        <v>59.699416470886675</v>
      </c>
      <c r="J33" s="4">
        <f t="shared" si="2"/>
        <v>451.78353296483743</v>
      </c>
    </row>
    <row r="34" spans="1:10" ht="15">
      <c r="A34" s="3">
        <v>45383</v>
      </c>
      <c r="B34" s="2">
        <v>82.90167658750966</v>
      </c>
      <c r="C34" s="2">
        <v>91.55279168917214</v>
      </c>
      <c r="D34" s="2">
        <v>217.4943659079619</v>
      </c>
      <c r="E34" s="2">
        <v>7.8379570245448384</v>
      </c>
      <c r="F34" s="2">
        <v>6.534658868842228</v>
      </c>
      <c r="G34" s="2">
        <v>45.50560661674325</v>
      </c>
      <c r="H34" s="2">
        <f t="shared" si="0"/>
        <v>391.9488341846437</v>
      </c>
      <c r="I34" s="2">
        <f t="shared" si="1"/>
        <v>59.878222510130314</v>
      </c>
      <c r="J34" s="4">
        <f t="shared" si="2"/>
        <v>451.827056694774</v>
      </c>
    </row>
    <row r="35" spans="1:10" ht="15">
      <c r="A35" s="3">
        <v>45413</v>
      </c>
      <c r="B35" s="2">
        <v>84.44396324017528</v>
      </c>
      <c r="C35" s="2">
        <v>91.64947546109288</v>
      </c>
      <c r="D35" s="2">
        <v>217.49436590991508</v>
      </c>
      <c r="E35" s="2">
        <v>7.9896303662306645</v>
      </c>
      <c r="F35" s="2">
        <v>6.534658868842228</v>
      </c>
      <c r="G35" s="2">
        <v>45.506446474620404</v>
      </c>
      <c r="H35" s="2">
        <f t="shared" si="0"/>
        <v>393.58780461118323</v>
      </c>
      <c r="I35" s="2">
        <f t="shared" si="1"/>
        <v>60.030735709693296</v>
      </c>
      <c r="J35" s="4">
        <f t="shared" si="2"/>
        <v>453.6185403208765</v>
      </c>
    </row>
    <row r="36" spans="1:10" ht="15">
      <c r="A36" s="3">
        <v>45444</v>
      </c>
      <c r="B36" s="2">
        <v>81.82691078054923</v>
      </c>
      <c r="C36" s="2">
        <v>91.70187851086864</v>
      </c>
      <c r="D36" s="2">
        <v>217.49436591004587</v>
      </c>
      <c r="E36" s="2">
        <v>8.11708227003515</v>
      </c>
      <c r="F36" s="2">
        <v>6.534658868842228</v>
      </c>
      <c r="G36" s="2">
        <v>45.506623259682556</v>
      </c>
      <c r="H36" s="2">
        <f t="shared" si="0"/>
        <v>391.02315520146374</v>
      </c>
      <c r="I36" s="2">
        <f t="shared" si="1"/>
        <v>60.15836439855993</v>
      </c>
      <c r="J36" s="4">
        <f t="shared" si="2"/>
        <v>451.18151960002365</v>
      </c>
    </row>
    <row r="37" spans="1:10" ht="15">
      <c r="A37" s="3">
        <v>45474</v>
      </c>
      <c r="B37" s="2">
        <v>81.05107834682742</v>
      </c>
      <c r="C37" s="2">
        <v>91.72829982011177</v>
      </c>
      <c r="D37" s="2">
        <v>217.4943659100536</v>
      </c>
      <c r="E37" s="2">
        <v>8.219859828856821</v>
      </c>
      <c r="F37" s="2">
        <v>6.534658868842228</v>
      </c>
      <c r="G37" s="2">
        <v>45.50665033287524</v>
      </c>
      <c r="H37" s="2">
        <f t="shared" si="0"/>
        <v>390.2737440769928</v>
      </c>
      <c r="I37" s="2">
        <f t="shared" si="1"/>
        <v>60.26116903057429</v>
      </c>
      <c r="J37" s="4">
        <f t="shared" si="2"/>
        <v>450.53491310756704</v>
      </c>
    </row>
    <row r="38" spans="1:10" ht="15">
      <c r="A38" s="3">
        <v>45505</v>
      </c>
      <c r="B38" s="2">
        <v>79.11900567442572</v>
      </c>
      <c r="C38" s="2">
        <v>91.74052448541747</v>
      </c>
      <c r="D38" s="2">
        <v>217.494365910054</v>
      </c>
      <c r="E38" s="2">
        <v>8.297366501766627</v>
      </c>
      <c r="F38" s="2">
        <v>6.534658868842228</v>
      </c>
      <c r="G38" s="2">
        <v>45.506653482040186</v>
      </c>
      <c r="H38" s="2">
        <f t="shared" si="0"/>
        <v>388.3538960698972</v>
      </c>
      <c r="I38" s="2">
        <f t="shared" si="1"/>
        <v>60.33867885264904</v>
      </c>
      <c r="J38" s="4">
        <f t="shared" si="2"/>
        <v>448.6925749225462</v>
      </c>
    </row>
    <row r="39" spans="1:10" ht="15">
      <c r="A39" s="3">
        <v>45536</v>
      </c>
      <c r="B39" s="2">
        <v>77.03559268227473</v>
      </c>
      <c r="C39" s="2">
        <v>91.74568120639476</v>
      </c>
      <c r="D39" s="2">
        <v>217.494365910054</v>
      </c>
      <c r="E39" s="2">
        <v>8.350630043480841</v>
      </c>
      <c r="F39" s="2">
        <v>6.534658868842228</v>
      </c>
      <c r="G39" s="2">
        <v>45.506653822566534</v>
      </c>
      <c r="H39" s="2">
        <f t="shared" si="0"/>
        <v>386.2756397987235</v>
      </c>
      <c r="I39" s="2">
        <f t="shared" si="1"/>
        <v>60.391942734889604</v>
      </c>
      <c r="J39" s="4">
        <f t="shared" si="2"/>
        <v>446.6675825336131</v>
      </c>
    </row>
    <row r="40" spans="1:10" ht="15">
      <c r="A40" s="3">
        <v>45566</v>
      </c>
      <c r="B40" s="2">
        <v>75.80831452659133</v>
      </c>
      <c r="C40" s="2">
        <v>91.74754293551865</v>
      </c>
      <c r="D40" s="2">
        <v>217.494365910054</v>
      </c>
      <c r="E40" s="2">
        <v>8.38362489668899</v>
      </c>
      <c r="F40" s="2">
        <v>6.534658868842228</v>
      </c>
      <c r="G40" s="2">
        <v>45.50665384629745</v>
      </c>
      <c r="H40" s="2">
        <f t="shared" si="0"/>
        <v>385.050223372164</v>
      </c>
      <c r="I40" s="2">
        <f t="shared" si="1"/>
        <v>60.42493761182867</v>
      </c>
      <c r="J40" s="4">
        <f t="shared" si="2"/>
        <v>445.4751609839927</v>
      </c>
    </row>
    <row r="41" spans="1:10" ht="15">
      <c r="A41" s="3">
        <v>45597</v>
      </c>
      <c r="B41" s="2">
        <v>70.44672704047596</v>
      </c>
      <c r="C41" s="2">
        <v>91.74816343176964</v>
      </c>
      <c r="D41" s="2">
        <v>217.494365910054</v>
      </c>
      <c r="E41" s="2">
        <v>8.403282457028949</v>
      </c>
      <c r="F41" s="2">
        <v>6.534658868842228</v>
      </c>
      <c r="G41" s="2">
        <v>45.506653847713096</v>
      </c>
      <c r="H41" s="2">
        <f t="shared" si="0"/>
        <v>379.6892563822996</v>
      </c>
      <c r="I41" s="2">
        <f t="shared" si="1"/>
        <v>60.444595173584275</v>
      </c>
      <c r="J41" s="4">
        <f t="shared" si="2"/>
        <v>440.13385155588384</v>
      </c>
    </row>
    <row r="42" spans="1:10" ht="15">
      <c r="A42" s="3">
        <v>45627</v>
      </c>
      <c r="B42" s="2">
        <v>68.96145537360474</v>
      </c>
      <c r="C42" s="2">
        <v>91.74836672243366</v>
      </c>
      <c r="D42" s="2">
        <v>217.494365910054</v>
      </c>
      <c r="E42" s="2">
        <v>8.41492370642893</v>
      </c>
      <c r="F42" s="2">
        <v>6.534658868842228</v>
      </c>
      <c r="G42" s="2">
        <v>45.50665384776602</v>
      </c>
      <c r="H42" s="2">
        <f t="shared" si="0"/>
        <v>378.2041880060924</v>
      </c>
      <c r="I42" s="2">
        <f t="shared" si="1"/>
        <v>60.456236423037176</v>
      </c>
      <c r="J42" s="4">
        <f t="shared" si="2"/>
        <v>438.66042442912953</v>
      </c>
    </row>
    <row r="43" spans="1:10" ht="15">
      <c r="A43" s="3">
        <v>45658</v>
      </c>
      <c r="B43" s="2">
        <v>68.3670289478923</v>
      </c>
      <c r="C43" s="2">
        <v>91.74842967613819</v>
      </c>
      <c r="D43" s="2">
        <v>217.494365910054</v>
      </c>
      <c r="E43" s="2">
        <v>7.421739840575444</v>
      </c>
      <c r="F43" s="2">
        <v>6.534658868842228</v>
      </c>
      <c r="G43" s="2">
        <v>45.506653847767744</v>
      </c>
      <c r="H43" s="2">
        <f t="shared" si="0"/>
        <v>377.6098245340845</v>
      </c>
      <c r="I43" s="2">
        <f t="shared" si="1"/>
        <v>59.463052557185414</v>
      </c>
      <c r="J43" s="4">
        <f t="shared" si="2"/>
        <v>437.0728770912699</v>
      </c>
    </row>
    <row r="44" spans="1:10" ht="15">
      <c r="A44" s="3">
        <v>45689</v>
      </c>
      <c r="B44" s="2">
        <v>68.6807125506727</v>
      </c>
      <c r="C44" s="2">
        <v>91.74844765903647</v>
      </c>
      <c r="D44" s="2">
        <v>217.494365910054</v>
      </c>
      <c r="E44" s="2">
        <v>7.4256440440191644</v>
      </c>
      <c r="F44" s="2">
        <v>6.534658868842228</v>
      </c>
      <c r="G44" s="2">
        <v>45.506653847767794</v>
      </c>
      <c r="H44" s="2">
        <f t="shared" si="0"/>
        <v>377.92352611976315</v>
      </c>
      <c r="I44" s="2">
        <f t="shared" si="1"/>
        <v>59.46695676062919</v>
      </c>
      <c r="J44" s="4">
        <f t="shared" si="2"/>
        <v>437.3904828803923</v>
      </c>
    </row>
    <row r="45" spans="1:10" ht="15">
      <c r="A45" s="3">
        <v>45717</v>
      </c>
      <c r="B45" s="2">
        <v>66.91873006442052</v>
      </c>
      <c r="C45" s="2">
        <v>91.74845268590948</v>
      </c>
      <c r="D45" s="2">
        <v>217.494365910054</v>
      </c>
      <c r="E45" s="2">
        <v>7.427782541336588</v>
      </c>
      <c r="F45" s="2">
        <v>6.534658868842228</v>
      </c>
      <c r="G45" s="2">
        <v>45.506653847767794</v>
      </c>
      <c r="H45" s="2">
        <f t="shared" si="0"/>
        <v>376.161548660384</v>
      </c>
      <c r="I45" s="2">
        <f t="shared" si="1"/>
        <v>59.469095257946606</v>
      </c>
      <c r="J45" s="4">
        <f t="shared" si="2"/>
        <v>435.6306439183306</v>
      </c>
    </row>
    <row r="46" spans="1:10" ht="15">
      <c r="A46" s="3">
        <v>45748</v>
      </c>
      <c r="B46" s="2">
        <v>66.09557722927353</v>
      </c>
      <c r="C46" s="2">
        <v>91.74845397688117</v>
      </c>
      <c r="D46" s="2">
        <v>217.494365910054</v>
      </c>
      <c r="E46" s="2">
        <v>7.428949018826856</v>
      </c>
      <c r="F46" s="2">
        <v>6.534658868842228</v>
      </c>
      <c r="G46" s="2">
        <v>45.506653847767794</v>
      </c>
      <c r="H46" s="2">
        <f t="shared" si="0"/>
        <v>375.3383971162087</v>
      </c>
      <c r="I46" s="2">
        <f t="shared" si="1"/>
        <v>59.47026173543688</v>
      </c>
      <c r="J46" s="4">
        <f t="shared" si="2"/>
        <v>434.80865885164553</v>
      </c>
    </row>
    <row r="47" spans="1:10" ht="15">
      <c r="A47" s="3">
        <v>45778</v>
      </c>
      <c r="B47" s="2">
        <v>64.22405859723028</v>
      </c>
      <c r="C47" s="2">
        <v>91.74845428049122</v>
      </c>
      <c r="D47" s="2">
        <v>217.494365910054</v>
      </c>
      <c r="E47" s="2">
        <v>7.4295799158087545</v>
      </c>
      <c r="F47" s="2">
        <v>6.534658868842228</v>
      </c>
      <c r="G47" s="2">
        <v>45.506653847767794</v>
      </c>
      <c r="H47" s="2">
        <f t="shared" si="0"/>
        <v>373.4668787877755</v>
      </c>
      <c r="I47" s="2">
        <f t="shared" si="1"/>
        <v>59.470892632418774</v>
      </c>
      <c r="J47" s="4">
        <f t="shared" si="2"/>
        <v>432.9377714201942</v>
      </c>
    </row>
    <row r="48" spans="1:10" ht="15">
      <c r="A48" s="3">
        <v>45809</v>
      </c>
      <c r="B48" s="2">
        <v>62.314995716363</v>
      </c>
      <c r="C48" s="2">
        <v>91.7484543469478</v>
      </c>
      <c r="D48" s="2">
        <v>217.494365910054</v>
      </c>
      <c r="E48" s="2">
        <v>7.429915176947276</v>
      </c>
      <c r="F48" s="2">
        <v>6.534658868842228</v>
      </c>
      <c r="G48" s="2">
        <v>45.506653847767794</v>
      </c>
      <c r="H48" s="2">
        <f t="shared" si="0"/>
        <v>371.55781597336477</v>
      </c>
      <c r="I48" s="2">
        <f t="shared" si="1"/>
        <v>59.4712278935573</v>
      </c>
      <c r="J48" s="4">
        <f t="shared" si="2"/>
        <v>431.029043866922</v>
      </c>
    </row>
    <row r="49" spans="1:10" ht="15">
      <c r="A49" s="3">
        <v>45839</v>
      </c>
      <c r="B49" s="2">
        <v>60.37765003504613</v>
      </c>
      <c r="C49" s="2">
        <v>91.74845436023541</v>
      </c>
      <c r="D49" s="2">
        <v>217.494365910054</v>
      </c>
      <c r="E49" s="2">
        <v>7.430086665151785</v>
      </c>
      <c r="F49" s="2">
        <v>6.534658868842228</v>
      </c>
      <c r="G49" s="2">
        <v>45.506653847767794</v>
      </c>
      <c r="H49" s="2">
        <f t="shared" si="0"/>
        <v>369.6204703053355</v>
      </c>
      <c r="I49" s="2">
        <f t="shared" si="1"/>
        <v>59.471399381761806</v>
      </c>
      <c r="J49" s="4">
        <f t="shared" si="2"/>
        <v>429.0918696870973</v>
      </c>
    </row>
    <row r="50" spans="1:10" ht="15">
      <c r="A50" s="3">
        <v>45870</v>
      </c>
      <c r="B50" s="2">
        <v>58.41964186906846</v>
      </c>
      <c r="C50" s="2">
        <v>91.74845436244783</v>
      </c>
      <c r="D50" s="2">
        <v>217.494365910054</v>
      </c>
      <c r="E50" s="2">
        <v>6.430166787700422</v>
      </c>
      <c r="F50" s="2">
        <v>6.534658868842228</v>
      </c>
      <c r="G50" s="2">
        <v>45.506653847767794</v>
      </c>
      <c r="H50" s="2">
        <f t="shared" si="0"/>
        <v>367.6624621415703</v>
      </c>
      <c r="I50" s="2">
        <f t="shared" si="1"/>
        <v>58.471479504310444</v>
      </c>
      <c r="J50" s="4">
        <f t="shared" si="2"/>
        <v>426.1339416458807</v>
      </c>
    </row>
    <row r="51" spans="1:10" ht="15">
      <c r="A51" s="3">
        <v>45901</v>
      </c>
      <c r="B51" s="2">
        <v>57.447005730218194</v>
      </c>
      <c r="C51" s="2">
        <v>91.74845436279902</v>
      </c>
      <c r="D51" s="2">
        <v>217.494365910054</v>
      </c>
      <c r="E51" s="2">
        <v>6.430200665265758</v>
      </c>
      <c r="F51" s="2">
        <v>6.534658868842228</v>
      </c>
      <c r="G51" s="2">
        <v>45.506653847767794</v>
      </c>
      <c r="H51" s="2">
        <f t="shared" si="0"/>
        <v>366.68982600307123</v>
      </c>
      <c r="I51" s="2">
        <f t="shared" si="1"/>
        <v>58.47151338187578</v>
      </c>
      <c r="J51" s="4">
        <f t="shared" si="2"/>
        <v>425.161339384947</v>
      </c>
    </row>
    <row r="52" spans="1:10" ht="15">
      <c r="A52" s="3">
        <v>45931</v>
      </c>
      <c r="B52" s="2">
        <v>57.464300953392964</v>
      </c>
      <c r="C52" s="2">
        <v>91.74845436285234</v>
      </c>
      <c r="D52" s="2">
        <v>217.494365910054</v>
      </c>
      <c r="E52" s="2">
        <v>6.430213514830457</v>
      </c>
      <c r="F52" s="2">
        <v>6.534658868842228</v>
      </c>
      <c r="G52" s="2">
        <v>45.506653847767794</v>
      </c>
      <c r="H52" s="2">
        <f t="shared" si="0"/>
        <v>366.7071212262993</v>
      </c>
      <c r="I52" s="2">
        <f t="shared" si="1"/>
        <v>58.47152623144048</v>
      </c>
      <c r="J52" s="4">
        <f t="shared" si="2"/>
        <v>425.17864745773977</v>
      </c>
    </row>
    <row r="53" spans="1:10" ht="15">
      <c r="A53" s="3">
        <v>45962</v>
      </c>
      <c r="B53" s="2">
        <v>56.47491902385784</v>
      </c>
      <c r="C53" s="2">
        <v>91.74845436286037</v>
      </c>
      <c r="D53" s="2">
        <v>217.494365910054</v>
      </c>
      <c r="E53" s="2">
        <v>6.430217883048755</v>
      </c>
      <c r="F53" s="2">
        <v>6.534658868842228</v>
      </c>
      <c r="G53" s="2">
        <v>45.506653847767794</v>
      </c>
      <c r="H53" s="2">
        <f t="shared" si="0"/>
        <v>365.7177392967722</v>
      </c>
      <c r="I53" s="2">
        <f t="shared" si="1"/>
        <v>58.47153059965878</v>
      </c>
      <c r="J53" s="4">
        <f t="shared" si="2"/>
        <v>424.189269896431</v>
      </c>
    </row>
    <row r="54" spans="1:10" ht="15">
      <c r="A54" s="3">
        <v>45992</v>
      </c>
      <c r="B54" s="2">
        <v>53.48122074407638</v>
      </c>
      <c r="C54" s="2">
        <v>91.74845436286151</v>
      </c>
      <c r="D54" s="2">
        <v>217.494365910054</v>
      </c>
      <c r="E54" s="2">
        <v>6.430219269882878</v>
      </c>
      <c r="F54" s="2">
        <v>6.534658868842228</v>
      </c>
      <c r="G54" s="2">
        <v>45.506653847767794</v>
      </c>
      <c r="H54" s="2">
        <f t="shared" si="0"/>
        <v>362.7240410169919</v>
      </c>
      <c r="I54" s="2">
        <f t="shared" si="1"/>
        <v>58.4715319864929</v>
      </c>
      <c r="J54" s="4">
        <f t="shared" si="2"/>
        <v>421.19557300348475</v>
      </c>
    </row>
    <row r="55" spans="1:10" ht="15">
      <c r="A55" s="3">
        <v>46023</v>
      </c>
      <c r="B55" s="2">
        <v>52.484827172898434</v>
      </c>
      <c r="C55" s="2">
        <v>91.74845436286166</v>
      </c>
      <c r="D55" s="2">
        <v>217.494365910054</v>
      </c>
      <c r="E55" s="2">
        <v>6.430219599028312</v>
      </c>
      <c r="F55" s="2">
        <v>6.534658868842228</v>
      </c>
      <c r="G55" s="2">
        <v>45.506653847767794</v>
      </c>
      <c r="H55" s="2">
        <f t="shared" si="0"/>
        <v>361.7276474458141</v>
      </c>
      <c r="I55" s="2">
        <f t="shared" si="1"/>
        <v>58.471532315638335</v>
      </c>
      <c r="J55" s="4">
        <f t="shared" si="2"/>
        <v>420.1991797614524</v>
      </c>
    </row>
    <row r="56" spans="1:10" ht="15">
      <c r="A56" s="3">
        <v>46054</v>
      </c>
      <c r="B56" s="2">
        <v>52.486816973396955</v>
      </c>
      <c r="C56" s="2">
        <v>91.7484543628617</v>
      </c>
      <c r="D56" s="2">
        <v>217.494365910054</v>
      </c>
      <c r="E56" s="2">
        <v>6.430219661995265</v>
      </c>
      <c r="F56" s="2">
        <v>6.534658868842228</v>
      </c>
      <c r="G56" s="2">
        <v>45.506653847767794</v>
      </c>
      <c r="H56" s="2">
        <f t="shared" si="0"/>
        <v>361.7296372463127</v>
      </c>
      <c r="I56" s="2">
        <f t="shared" si="1"/>
        <v>58.47153237860529</v>
      </c>
      <c r="J56" s="4">
        <f t="shared" si="2"/>
        <v>420.2011696249179</v>
      </c>
    </row>
    <row r="57" spans="1:10" ht="15">
      <c r="A57" s="3">
        <v>46082</v>
      </c>
      <c r="B57" s="2">
        <v>52.48788152975712</v>
      </c>
      <c r="C57" s="2">
        <v>91.7484543628617</v>
      </c>
      <c r="D57" s="2">
        <v>217.494365910054</v>
      </c>
      <c r="E57" s="2">
        <v>6.430219671440308</v>
      </c>
      <c r="F57" s="2">
        <v>6.534658868842228</v>
      </c>
      <c r="G57" s="2">
        <v>45.506653847767794</v>
      </c>
      <c r="H57" s="2">
        <f t="shared" si="0"/>
        <v>361.7307018026728</v>
      </c>
      <c r="I57" s="2">
        <f t="shared" si="1"/>
        <v>58.47153238805033</v>
      </c>
      <c r="J57" s="4">
        <f t="shared" si="2"/>
        <v>420.20223419072306</v>
      </c>
    </row>
    <row r="58" spans="1:10" ht="15">
      <c r="A58" s="3">
        <v>46113</v>
      </c>
      <c r="B58" s="2">
        <v>51.48843213672082</v>
      </c>
      <c r="C58" s="2">
        <v>91.7484543628617</v>
      </c>
      <c r="D58" s="2">
        <v>217.494365910054</v>
      </c>
      <c r="E58" s="2">
        <v>6.430219672857064</v>
      </c>
      <c r="F58" s="2">
        <v>6.534658868842228</v>
      </c>
      <c r="G58" s="2">
        <v>45.506653847767794</v>
      </c>
      <c r="H58" s="2">
        <f t="shared" si="0"/>
        <v>360.7312524096365</v>
      </c>
      <c r="I58" s="2">
        <f t="shared" si="1"/>
        <v>58.471532389467086</v>
      </c>
      <c r="J58" s="4">
        <f t="shared" si="2"/>
        <v>419.20278479910354</v>
      </c>
    </row>
    <row r="59" spans="1:10" ht="15">
      <c r="A59" s="3">
        <v>46143</v>
      </c>
      <c r="B59" s="2">
        <v>51.4887072559041</v>
      </c>
      <c r="C59" s="2">
        <v>91.7484543628617</v>
      </c>
      <c r="D59" s="2">
        <v>217.494365910054</v>
      </c>
      <c r="E59" s="2">
        <v>6.430219673069578</v>
      </c>
      <c r="F59" s="2">
        <v>6.534658868842228</v>
      </c>
      <c r="G59" s="2">
        <v>45.506653847767794</v>
      </c>
      <c r="H59" s="2">
        <f t="shared" si="0"/>
        <v>360.7315275288198</v>
      </c>
      <c r="I59" s="2">
        <f t="shared" si="1"/>
        <v>58.471532389679595</v>
      </c>
      <c r="J59" s="4">
        <f t="shared" si="2"/>
        <v>419.2030599184994</v>
      </c>
    </row>
    <row r="60" spans="1:10" ht="15">
      <c r="A60" s="3">
        <v>46174</v>
      </c>
      <c r="B60" s="2">
        <v>51.48883931239125</v>
      </c>
      <c r="C60" s="2">
        <v>91.7484543628617</v>
      </c>
      <c r="D60" s="2">
        <v>217.494365910054</v>
      </c>
      <c r="E60" s="2">
        <v>6.430219673101455</v>
      </c>
      <c r="F60" s="2">
        <v>6.534658868842228</v>
      </c>
      <c r="G60" s="2">
        <v>45.506653847767794</v>
      </c>
      <c r="H60" s="2">
        <f t="shared" si="0"/>
        <v>360.73165958530694</v>
      </c>
      <c r="I60" s="2">
        <f t="shared" si="1"/>
        <v>58.47153238971148</v>
      </c>
      <c r="J60" s="4">
        <f t="shared" si="2"/>
        <v>419.2031919750184</v>
      </c>
    </row>
    <row r="61" spans="1:10" ht="15">
      <c r="A61" s="3">
        <v>46204</v>
      </c>
      <c r="B61" s="2">
        <v>50.488900991272445</v>
      </c>
      <c r="C61" s="2">
        <v>91.7484543628617</v>
      </c>
      <c r="D61" s="2">
        <v>217.494365910054</v>
      </c>
      <c r="E61" s="2">
        <v>6.430219673106237</v>
      </c>
      <c r="F61" s="2">
        <v>6.534658868842228</v>
      </c>
      <c r="G61" s="2">
        <v>45.506653847767794</v>
      </c>
      <c r="H61" s="2">
        <f t="shared" si="0"/>
        <v>359.73172126418814</v>
      </c>
      <c r="I61" s="2">
        <f t="shared" si="1"/>
        <v>58.47153238971626</v>
      </c>
      <c r="J61" s="4">
        <f t="shared" si="2"/>
        <v>418.20325365390437</v>
      </c>
    </row>
    <row r="62" spans="1:10" ht="15">
      <c r="A62" s="3">
        <v>46235</v>
      </c>
      <c r="B62" s="2">
        <v>50.48892907576676</v>
      </c>
      <c r="C62" s="2">
        <v>91.7484543628617</v>
      </c>
      <c r="D62" s="2">
        <v>217.494365910054</v>
      </c>
      <c r="E62" s="2">
        <v>6.430219673106953</v>
      </c>
      <c r="F62" s="2">
        <v>6.534658868842228</v>
      </c>
      <c r="G62" s="2">
        <v>45.506653847767794</v>
      </c>
      <c r="H62" s="2">
        <f t="shared" si="0"/>
        <v>359.73174934868246</v>
      </c>
      <c r="I62" s="2">
        <f t="shared" si="1"/>
        <v>58.47153238971698</v>
      </c>
      <c r="J62" s="4">
        <f t="shared" si="2"/>
        <v>418.20328173839937</v>
      </c>
    </row>
    <row r="63" spans="1:10" ht="15">
      <c r="A63" s="3">
        <v>46266</v>
      </c>
      <c r="B63" s="2">
        <v>49.488941345116345</v>
      </c>
      <c r="C63" s="2">
        <v>91.7484543628617</v>
      </c>
      <c r="D63" s="2">
        <v>217.494365910054</v>
      </c>
      <c r="E63" s="2">
        <v>6.430219673107061</v>
      </c>
      <c r="F63" s="2">
        <v>6.534658868842228</v>
      </c>
      <c r="G63" s="2">
        <v>45.506653847767794</v>
      </c>
      <c r="H63" s="2">
        <f t="shared" si="0"/>
        <v>358.731761618032</v>
      </c>
      <c r="I63" s="2">
        <f t="shared" si="1"/>
        <v>58.47153238971708</v>
      </c>
      <c r="J63" s="4">
        <f t="shared" si="2"/>
        <v>417.20329400774904</v>
      </c>
    </row>
    <row r="64" spans="1:10" ht="15">
      <c r="A64" s="3">
        <v>46296</v>
      </c>
      <c r="B64" s="2">
        <v>49.488946474287786</v>
      </c>
      <c r="C64" s="2">
        <v>91.7484543628617</v>
      </c>
      <c r="D64" s="2">
        <v>217.494365910054</v>
      </c>
      <c r="E64" s="2">
        <v>6.430219673107077</v>
      </c>
      <c r="F64" s="2">
        <v>6.534658868842228</v>
      </c>
      <c r="G64" s="2">
        <v>45.506653847767794</v>
      </c>
      <c r="H64" s="2">
        <f t="shared" si="0"/>
        <v>358.7317667472035</v>
      </c>
      <c r="I64" s="2">
        <f t="shared" si="1"/>
        <v>58.4715323897171</v>
      </c>
      <c r="J64" s="4">
        <f t="shared" si="2"/>
        <v>417.2032991369206</v>
      </c>
    </row>
    <row r="65" spans="1:10" ht="15">
      <c r="A65" s="3">
        <v>46327</v>
      </c>
      <c r="B65" s="2">
        <v>49.48894853645352</v>
      </c>
      <c r="C65" s="2">
        <v>91.7484543628617</v>
      </c>
      <c r="D65" s="2">
        <v>217.494365910054</v>
      </c>
      <c r="E65" s="2">
        <v>6.4302196731070795</v>
      </c>
      <c r="F65" s="2">
        <v>6.534658868842228</v>
      </c>
      <c r="G65" s="2">
        <v>45.506653847767794</v>
      </c>
      <c r="H65" s="2">
        <f t="shared" si="0"/>
        <v>358.7317688093692</v>
      </c>
      <c r="I65" s="2">
        <f t="shared" si="1"/>
        <v>58.4715323897171</v>
      </c>
      <c r="J65" s="4">
        <f t="shared" si="2"/>
        <v>417.2033011990863</v>
      </c>
    </row>
    <row r="66" spans="1:10" ht="15">
      <c r="A66" s="3">
        <v>46357</v>
      </c>
      <c r="B66" s="2">
        <v>49.48894933296759</v>
      </c>
      <c r="C66" s="2">
        <v>91.7484543628617</v>
      </c>
      <c r="D66" s="2">
        <v>217.494365910054</v>
      </c>
      <c r="E66" s="2">
        <v>6.4302196731070795</v>
      </c>
      <c r="F66" s="2">
        <v>6.534658868842228</v>
      </c>
      <c r="G66" s="2">
        <v>45.506653847767794</v>
      </c>
      <c r="H66" s="2">
        <f t="shared" si="0"/>
        <v>358.7317696058833</v>
      </c>
      <c r="I66" s="2">
        <f t="shared" si="1"/>
        <v>58.4715323897171</v>
      </c>
      <c r="J66" s="4">
        <f t="shared" si="2"/>
        <v>417.2033019956004</v>
      </c>
    </row>
    <row r="67" spans="1:10" ht="15">
      <c r="A67" s="3">
        <v>46388</v>
      </c>
      <c r="B67" s="2">
        <v>49.48894962856993</v>
      </c>
      <c r="C67" s="2">
        <v>91.7484543628617</v>
      </c>
      <c r="D67" s="2">
        <v>217.494365910054</v>
      </c>
      <c r="E67" s="2">
        <v>5.4302196731070795</v>
      </c>
      <c r="F67" s="2">
        <v>6.534658868842228</v>
      </c>
      <c r="G67" s="2">
        <v>45.506653847767794</v>
      </c>
      <c r="H67" s="2">
        <f t="shared" si="0"/>
        <v>358.7317699014856</v>
      </c>
      <c r="I67" s="2">
        <f t="shared" si="1"/>
        <v>57.4715323897171</v>
      </c>
      <c r="J67" s="4">
        <f t="shared" si="2"/>
        <v>416.2033022912027</v>
      </c>
    </row>
    <row r="68" spans="1:10" ht="15">
      <c r="A68" s="3">
        <v>46419</v>
      </c>
      <c r="B68" s="2">
        <v>48.48894973442199</v>
      </c>
      <c r="C68" s="2">
        <v>91.7484543628617</v>
      </c>
      <c r="D68" s="2">
        <v>217.494365910054</v>
      </c>
      <c r="E68" s="2">
        <v>5.4302196731070795</v>
      </c>
      <c r="F68" s="2">
        <v>6.534658868842228</v>
      </c>
      <c r="G68" s="2">
        <v>45.506653847767794</v>
      </c>
      <c r="H68" s="2">
        <f t="shared" si="0"/>
        <v>357.7317700073377</v>
      </c>
      <c r="I68" s="2">
        <f t="shared" si="1"/>
        <v>57.4715323897171</v>
      </c>
      <c r="J68" s="4">
        <f t="shared" si="2"/>
        <v>415.20330239705476</v>
      </c>
    </row>
    <row r="69" spans="1:10" ht="15">
      <c r="A69" s="3">
        <v>46447</v>
      </c>
      <c r="B69" s="2">
        <v>48.488949770137</v>
      </c>
      <c r="C69" s="2">
        <v>91.7484543628617</v>
      </c>
      <c r="D69" s="2">
        <v>217.494365910054</v>
      </c>
      <c r="E69" s="2">
        <v>5.4302196731070795</v>
      </c>
      <c r="F69" s="2">
        <v>6.534658868842228</v>
      </c>
      <c r="G69" s="2">
        <v>45.506653847767794</v>
      </c>
      <c r="H69" s="2">
        <f aca="true" t="shared" si="3" ref="H69:H115">SUM(B69:D69)</f>
        <v>357.7317700430527</v>
      </c>
      <c r="I69" s="2">
        <f aca="true" t="shared" si="4" ref="I69:I115">SUM(E69:G69)</f>
        <v>57.4715323897171</v>
      </c>
      <c r="J69" s="4">
        <f aca="true" t="shared" si="5" ref="J69:J115">SUM(B69:G69)</f>
        <v>415.20330243276976</v>
      </c>
    </row>
    <row r="70" spans="1:10" ht="15">
      <c r="A70" s="3">
        <v>46478</v>
      </c>
      <c r="B70" s="2">
        <v>47.48894978163365</v>
      </c>
      <c r="C70" s="2">
        <v>91.7484543628617</v>
      </c>
      <c r="D70" s="2">
        <v>217.494365910054</v>
      </c>
      <c r="E70" s="2">
        <v>5.4302196731070795</v>
      </c>
      <c r="F70" s="2">
        <v>6.534658868842228</v>
      </c>
      <c r="G70" s="2">
        <v>45.506653847767794</v>
      </c>
      <c r="H70" s="2">
        <f t="shared" si="3"/>
        <v>356.7317700545493</v>
      </c>
      <c r="I70" s="2">
        <f t="shared" si="4"/>
        <v>57.4715323897171</v>
      </c>
      <c r="J70" s="4">
        <f t="shared" si="5"/>
        <v>414.2033024442664</v>
      </c>
    </row>
    <row r="71" spans="1:10" ht="15">
      <c r="A71" s="3">
        <v>46508</v>
      </c>
      <c r="B71" s="2">
        <v>47.488949785241374</v>
      </c>
      <c r="C71" s="2">
        <v>91.7484543628617</v>
      </c>
      <c r="D71" s="2">
        <v>217.494365910054</v>
      </c>
      <c r="E71" s="2">
        <v>5.4302196731070795</v>
      </c>
      <c r="F71" s="2">
        <v>6.534658868842228</v>
      </c>
      <c r="G71" s="2">
        <v>45.506653847767794</v>
      </c>
      <c r="H71" s="2">
        <f t="shared" si="3"/>
        <v>356.73177005815705</v>
      </c>
      <c r="I71" s="2">
        <f t="shared" si="4"/>
        <v>57.4715323897171</v>
      </c>
      <c r="J71" s="4">
        <f t="shared" si="5"/>
        <v>414.20330244787414</v>
      </c>
    </row>
    <row r="72" spans="1:10" ht="15">
      <c r="A72" s="3">
        <v>46539</v>
      </c>
      <c r="B72" s="2">
        <v>46.488949786335226</v>
      </c>
      <c r="C72" s="2">
        <v>91.7484543628617</v>
      </c>
      <c r="D72" s="2">
        <v>217.494365910054</v>
      </c>
      <c r="E72" s="2">
        <v>5.4302196731070795</v>
      </c>
      <c r="F72" s="2">
        <v>6.534658868842228</v>
      </c>
      <c r="G72" s="2">
        <v>45.506653847767794</v>
      </c>
      <c r="H72" s="2">
        <f t="shared" si="3"/>
        <v>355.73177005925095</v>
      </c>
      <c r="I72" s="2">
        <f t="shared" si="4"/>
        <v>57.4715323897171</v>
      </c>
      <c r="J72" s="4">
        <f t="shared" si="5"/>
        <v>413.20330244896803</v>
      </c>
    </row>
    <row r="73" spans="1:10" ht="15">
      <c r="A73" s="3">
        <v>46569</v>
      </c>
      <c r="B73" s="2">
        <v>46.48894978665179</v>
      </c>
      <c r="C73" s="2">
        <v>91.7484543628617</v>
      </c>
      <c r="D73" s="2">
        <v>217.494365910054</v>
      </c>
      <c r="E73" s="2">
        <v>5.4302196731070795</v>
      </c>
      <c r="F73" s="2">
        <v>6.534658868842228</v>
      </c>
      <c r="G73" s="2">
        <v>45.506653847767794</v>
      </c>
      <c r="H73" s="2">
        <f t="shared" si="3"/>
        <v>355.73177005956745</v>
      </c>
      <c r="I73" s="2">
        <f t="shared" si="4"/>
        <v>57.4715323897171</v>
      </c>
      <c r="J73" s="4">
        <f t="shared" si="5"/>
        <v>413.20330244928454</v>
      </c>
    </row>
    <row r="74" spans="1:10" ht="15">
      <c r="A74" s="3">
        <v>46600</v>
      </c>
      <c r="B74" s="2">
        <v>46.48894978673923</v>
      </c>
      <c r="C74" s="2">
        <v>91.7484543628617</v>
      </c>
      <c r="D74" s="2">
        <v>217.494365910054</v>
      </c>
      <c r="E74" s="2">
        <v>5.4302196731070795</v>
      </c>
      <c r="F74" s="2">
        <v>6.534658868842228</v>
      </c>
      <c r="G74" s="2">
        <v>45.506653847767794</v>
      </c>
      <c r="H74" s="2">
        <f t="shared" si="3"/>
        <v>355.73177005965493</v>
      </c>
      <c r="I74" s="2">
        <f t="shared" si="4"/>
        <v>57.4715323897171</v>
      </c>
      <c r="J74" s="4">
        <f t="shared" si="5"/>
        <v>413.203302449372</v>
      </c>
    </row>
    <row r="75" spans="1:10" ht="15">
      <c r="A75" s="3">
        <v>46631</v>
      </c>
      <c r="B75" s="2">
        <v>45.48894978676246</v>
      </c>
      <c r="C75" s="2">
        <v>91.7484543628617</v>
      </c>
      <c r="D75" s="2">
        <v>217.494365910054</v>
      </c>
      <c r="E75" s="2">
        <v>5.4302196731070795</v>
      </c>
      <c r="F75" s="2">
        <v>6.534658868842228</v>
      </c>
      <c r="G75" s="2">
        <v>45.506653847767794</v>
      </c>
      <c r="H75" s="2">
        <f t="shared" si="3"/>
        <v>354.7317700596782</v>
      </c>
      <c r="I75" s="2">
        <f t="shared" si="4"/>
        <v>57.4715323897171</v>
      </c>
      <c r="J75" s="4">
        <f t="shared" si="5"/>
        <v>412.20330244939527</v>
      </c>
    </row>
    <row r="76" spans="1:10" ht="15">
      <c r="A76" s="3">
        <v>46661</v>
      </c>
      <c r="B76" s="2">
        <v>45.48894978676829</v>
      </c>
      <c r="C76" s="2">
        <v>91.7484543628617</v>
      </c>
      <c r="D76" s="2">
        <v>217.494365910054</v>
      </c>
      <c r="E76" s="2">
        <v>5.4302196731070795</v>
      </c>
      <c r="F76" s="2">
        <v>6.534658868842228</v>
      </c>
      <c r="G76" s="2">
        <v>45.506653847767794</v>
      </c>
      <c r="H76" s="2">
        <f t="shared" si="3"/>
        <v>354.731770059684</v>
      </c>
      <c r="I76" s="2">
        <f t="shared" si="4"/>
        <v>57.4715323897171</v>
      </c>
      <c r="J76" s="4">
        <f t="shared" si="5"/>
        <v>412.20330244940106</v>
      </c>
    </row>
    <row r="77" spans="1:10" ht="15">
      <c r="A77" s="3">
        <v>46692</v>
      </c>
      <c r="B77" s="2">
        <v>45.488949786769666</v>
      </c>
      <c r="C77" s="2">
        <v>91.7484543628617</v>
      </c>
      <c r="D77" s="2">
        <v>217.494365910054</v>
      </c>
      <c r="E77" s="2">
        <v>5.4302196731070795</v>
      </c>
      <c r="F77" s="2">
        <v>6.534658868842228</v>
      </c>
      <c r="G77" s="2">
        <v>45.506653847767794</v>
      </c>
      <c r="H77" s="2">
        <f t="shared" si="3"/>
        <v>354.73177005968535</v>
      </c>
      <c r="I77" s="2">
        <f t="shared" si="4"/>
        <v>57.4715323897171</v>
      </c>
      <c r="J77" s="4">
        <f t="shared" si="5"/>
        <v>412.20330244940243</v>
      </c>
    </row>
    <row r="78" spans="1:10" ht="15">
      <c r="A78" s="3">
        <v>46722</v>
      </c>
      <c r="B78" s="2">
        <v>45.48894978676998</v>
      </c>
      <c r="C78" s="2">
        <v>91.7484543628617</v>
      </c>
      <c r="D78" s="2">
        <v>217.494365910054</v>
      </c>
      <c r="E78" s="2">
        <v>5.4302196731070795</v>
      </c>
      <c r="F78" s="2">
        <v>6.534658868842228</v>
      </c>
      <c r="G78" s="2">
        <v>45.506653847767794</v>
      </c>
      <c r="H78" s="2">
        <f t="shared" si="3"/>
        <v>354.7317700596857</v>
      </c>
      <c r="I78" s="2">
        <f t="shared" si="4"/>
        <v>57.4715323897171</v>
      </c>
      <c r="J78" s="4">
        <f t="shared" si="5"/>
        <v>412.20330244940277</v>
      </c>
    </row>
    <row r="79" spans="1:10" ht="15">
      <c r="A79" s="3">
        <v>46753</v>
      </c>
      <c r="B79" s="2">
        <v>45.488949786770036</v>
      </c>
      <c r="C79" s="2">
        <v>91.7484543628617</v>
      </c>
      <c r="D79" s="2">
        <v>217.494365910054</v>
      </c>
      <c r="E79" s="2">
        <v>5.4302196731070795</v>
      </c>
      <c r="F79" s="2">
        <v>6.534658868842228</v>
      </c>
      <c r="G79" s="2">
        <v>45.506653847767794</v>
      </c>
      <c r="H79" s="2">
        <f t="shared" si="3"/>
        <v>354.73177005968574</v>
      </c>
      <c r="I79" s="2">
        <f t="shared" si="4"/>
        <v>57.4715323897171</v>
      </c>
      <c r="J79" s="4">
        <f t="shared" si="5"/>
        <v>412.2033024494028</v>
      </c>
    </row>
    <row r="80" spans="1:10" ht="15">
      <c r="A80" s="3">
        <v>46784</v>
      </c>
      <c r="B80" s="2">
        <v>45.48894978677005</v>
      </c>
      <c r="C80" s="2">
        <v>91.7484543628617</v>
      </c>
      <c r="D80" s="2">
        <v>217.494365910054</v>
      </c>
      <c r="E80" s="2">
        <v>5.4302196731070795</v>
      </c>
      <c r="F80" s="2">
        <v>6.534658868842228</v>
      </c>
      <c r="G80" s="2">
        <v>45.506653847767794</v>
      </c>
      <c r="H80" s="2">
        <f t="shared" si="3"/>
        <v>354.73177005968574</v>
      </c>
      <c r="I80" s="2">
        <f t="shared" si="4"/>
        <v>57.4715323897171</v>
      </c>
      <c r="J80" s="4">
        <f t="shared" si="5"/>
        <v>412.2033024494028</v>
      </c>
    </row>
    <row r="81" spans="1:10" ht="15">
      <c r="A81" s="3">
        <v>46813</v>
      </c>
      <c r="B81" s="2">
        <v>45.488949786770064</v>
      </c>
      <c r="C81" s="2">
        <v>91.7484543628617</v>
      </c>
      <c r="D81" s="2">
        <v>217.494365910054</v>
      </c>
      <c r="E81" s="2">
        <v>5.4302196731070795</v>
      </c>
      <c r="F81" s="2">
        <v>6.534658868842228</v>
      </c>
      <c r="G81" s="2">
        <v>45.506653847767794</v>
      </c>
      <c r="H81" s="2">
        <f t="shared" si="3"/>
        <v>354.73177005968574</v>
      </c>
      <c r="I81" s="2">
        <f t="shared" si="4"/>
        <v>57.4715323897171</v>
      </c>
      <c r="J81" s="4">
        <f t="shared" si="5"/>
        <v>412.2033024494028</v>
      </c>
    </row>
    <row r="82" spans="1:10" ht="15">
      <c r="A82" s="3">
        <v>46844</v>
      </c>
      <c r="B82" s="2">
        <v>45.488949786770064</v>
      </c>
      <c r="C82" s="2">
        <v>91.7484543628617</v>
      </c>
      <c r="D82" s="2">
        <v>217.494365910054</v>
      </c>
      <c r="E82" s="2">
        <v>5.4302196731070795</v>
      </c>
      <c r="F82" s="2">
        <v>6.534658868842228</v>
      </c>
      <c r="G82" s="2">
        <v>45.506653847767794</v>
      </c>
      <c r="H82" s="2">
        <f t="shared" si="3"/>
        <v>354.73177005968574</v>
      </c>
      <c r="I82" s="2">
        <f t="shared" si="4"/>
        <v>57.4715323897171</v>
      </c>
      <c r="J82" s="4">
        <f t="shared" si="5"/>
        <v>412.2033024494028</v>
      </c>
    </row>
    <row r="83" spans="1:10" ht="15">
      <c r="A83" s="3">
        <v>46874</v>
      </c>
      <c r="B83" s="2">
        <v>45.488949786770064</v>
      </c>
      <c r="C83" s="2">
        <v>91.7484543628617</v>
      </c>
      <c r="D83" s="2">
        <v>217.494365910054</v>
      </c>
      <c r="E83" s="2">
        <v>5.4302196731070795</v>
      </c>
      <c r="F83" s="2">
        <v>6.534658868842228</v>
      </c>
      <c r="G83" s="2">
        <v>45.506653847767794</v>
      </c>
      <c r="H83" s="2">
        <f t="shared" si="3"/>
        <v>354.73177005968574</v>
      </c>
      <c r="I83" s="2">
        <f t="shared" si="4"/>
        <v>57.4715323897171</v>
      </c>
      <c r="J83" s="4">
        <f t="shared" si="5"/>
        <v>412.2033024494028</v>
      </c>
    </row>
    <row r="84" spans="1:10" ht="15">
      <c r="A84" s="3">
        <v>46905</v>
      </c>
      <c r="B84" s="2">
        <v>45.488949786770064</v>
      </c>
      <c r="C84" s="2">
        <v>91.7484543628617</v>
      </c>
      <c r="D84" s="2">
        <v>217.494365910054</v>
      </c>
      <c r="E84" s="2">
        <v>5.4302196731070795</v>
      </c>
      <c r="F84" s="2">
        <v>6.534658868842228</v>
      </c>
      <c r="G84" s="2">
        <v>45.506653847767794</v>
      </c>
      <c r="H84" s="2">
        <f t="shared" si="3"/>
        <v>354.73177005968574</v>
      </c>
      <c r="I84" s="2">
        <f t="shared" si="4"/>
        <v>57.4715323897171</v>
      </c>
      <c r="J84" s="4">
        <f t="shared" si="5"/>
        <v>412.2033024494028</v>
      </c>
    </row>
    <row r="85" spans="1:10" ht="15">
      <c r="A85" s="3">
        <v>46935</v>
      </c>
      <c r="B85" s="2">
        <v>45.488949786770064</v>
      </c>
      <c r="C85" s="2">
        <v>91.7484543628617</v>
      </c>
      <c r="D85" s="2">
        <v>217.494365910054</v>
      </c>
      <c r="E85" s="2">
        <v>5.4302196731070795</v>
      </c>
      <c r="F85" s="2">
        <v>6.534658868842228</v>
      </c>
      <c r="G85" s="2">
        <v>45.506653847767794</v>
      </c>
      <c r="H85" s="2">
        <f t="shared" si="3"/>
        <v>354.73177005968574</v>
      </c>
      <c r="I85" s="2">
        <f t="shared" si="4"/>
        <v>57.4715323897171</v>
      </c>
      <c r="J85" s="4">
        <f t="shared" si="5"/>
        <v>412.2033024494028</v>
      </c>
    </row>
    <row r="86" spans="1:10" ht="15">
      <c r="A86" s="3">
        <v>46966</v>
      </c>
      <c r="B86" s="2">
        <v>45.488949786770064</v>
      </c>
      <c r="C86" s="2">
        <v>91.7484543628617</v>
      </c>
      <c r="D86" s="2">
        <v>217.494365910054</v>
      </c>
      <c r="E86" s="2">
        <v>5.4302196731070795</v>
      </c>
      <c r="F86" s="2">
        <v>6.534658868842228</v>
      </c>
      <c r="G86" s="2">
        <v>45.506653847767794</v>
      </c>
      <c r="H86" s="2">
        <f t="shared" si="3"/>
        <v>354.73177005968574</v>
      </c>
      <c r="I86" s="2">
        <f t="shared" si="4"/>
        <v>57.4715323897171</v>
      </c>
      <c r="J86" s="4">
        <f t="shared" si="5"/>
        <v>412.2033024494028</v>
      </c>
    </row>
    <row r="87" spans="1:10" ht="15">
      <c r="A87" s="3">
        <v>46997</v>
      </c>
      <c r="B87" s="2">
        <v>45.488949786770064</v>
      </c>
      <c r="C87" s="2">
        <v>91.7484543628617</v>
      </c>
      <c r="D87" s="2">
        <v>217.494365910054</v>
      </c>
      <c r="E87" s="2">
        <v>5.4302196731070795</v>
      </c>
      <c r="F87" s="2">
        <v>6.534658868842228</v>
      </c>
      <c r="G87" s="2">
        <v>45.506653847767794</v>
      </c>
      <c r="H87" s="2">
        <f t="shared" si="3"/>
        <v>354.73177005968574</v>
      </c>
      <c r="I87" s="2">
        <f t="shared" si="4"/>
        <v>57.4715323897171</v>
      </c>
      <c r="J87" s="4">
        <f t="shared" si="5"/>
        <v>412.2033024494028</v>
      </c>
    </row>
    <row r="88" spans="1:10" ht="15">
      <c r="A88" s="3">
        <v>47027</v>
      </c>
      <c r="B88" s="2">
        <v>45.488949786770064</v>
      </c>
      <c r="C88" s="2">
        <v>91.7484543628617</v>
      </c>
      <c r="D88" s="2">
        <v>217.494365910054</v>
      </c>
      <c r="E88" s="2">
        <v>5.4302196731070795</v>
      </c>
      <c r="F88" s="2">
        <v>6.534658868842228</v>
      </c>
      <c r="G88" s="2">
        <v>45.506653847767794</v>
      </c>
      <c r="H88" s="2">
        <f t="shared" si="3"/>
        <v>354.73177005968574</v>
      </c>
      <c r="I88" s="2">
        <f t="shared" si="4"/>
        <v>57.4715323897171</v>
      </c>
      <c r="J88" s="4">
        <f t="shared" si="5"/>
        <v>412.2033024494028</v>
      </c>
    </row>
    <row r="89" spans="1:10" ht="15">
      <c r="A89" s="3">
        <v>47058</v>
      </c>
      <c r="B89" s="2">
        <v>45.488949786770064</v>
      </c>
      <c r="C89" s="2">
        <v>91.7484543628617</v>
      </c>
      <c r="D89" s="2">
        <v>217.494365910054</v>
      </c>
      <c r="E89" s="2">
        <v>5.4302196731070795</v>
      </c>
      <c r="F89" s="2">
        <v>6.534658868842228</v>
      </c>
      <c r="G89" s="2">
        <v>45.506653847767794</v>
      </c>
      <c r="H89" s="2">
        <f t="shared" si="3"/>
        <v>354.73177005968574</v>
      </c>
      <c r="I89" s="2">
        <f t="shared" si="4"/>
        <v>57.4715323897171</v>
      </c>
      <c r="J89" s="4">
        <f t="shared" si="5"/>
        <v>412.2033024494028</v>
      </c>
    </row>
    <row r="90" spans="1:10" ht="15">
      <c r="A90" s="3">
        <v>47088</v>
      </c>
      <c r="B90" s="2">
        <v>45.488949786770064</v>
      </c>
      <c r="C90" s="2">
        <v>91.7484543628617</v>
      </c>
      <c r="D90" s="2">
        <v>217.494365910054</v>
      </c>
      <c r="E90" s="2">
        <v>5.4302196731070795</v>
      </c>
      <c r="F90" s="2">
        <v>6.534658868842228</v>
      </c>
      <c r="G90" s="2">
        <v>45.506653847767794</v>
      </c>
      <c r="H90" s="2">
        <f t="shared" si="3"/>
        <v>354.73177005968574</v>
      </c>
      <c r="I90" s="2">
        <f t="shared" si="4"/>
        <v>57.4715323897171</v>
      </c>
      <c r="J90" s="4">
        <f t="shared" si="5"/>
        <v>412.2033024494028</v>
      </c>
    </row>
    <row r="91" spans="1:10" ht="15">
      <c r="A91" s="3">
        <v>47119</v>
      </c>
      <c r="B91" s="2">
        <v>45.488949786770064</v>
      </c>
      <c r="C91" s="2">
        <v>91.7484543628617</v>
      </c>
      <c r="D91" s="2">
        <v>217.494365910054</v>
      </c>
      <c r="E91" s="2">
        <v>5.4302196731070795</v>
      </c>
      <c r="F91" s="2">
        <v>6.534658868842228</v>
      </c>
      <c r="G91" s="2">
        <v>45.506653847767794</v>
      </c>
      <c r="H91" s="2">
        <f t="shared" si="3"/>
        <v>354.73177005968574</v>
      </c>
      <c r="I91" s="2">
        <f t="shared" si="4"/>
        <v>57.4715323897171</v>
      </c>
      <c r="J91" s="4">
        <f t="shared" si="5"/>
        <v>412.2033024494028</v>
      </c>
    </row>
    <row r="92" spans="1:10" ht="15">
      <c r="A92" s="3">
        <v>47150</v>
      </c>
      <c r="B92" s="2">
        <v>45.488949786770064</v>
      </c>
      <c r="C92" s="2">
        <v>91.7484543628617</v>
      </c>
      <c r="D92" s="2">
        <v>217.494365910054</v>
      </c>
      <c r="E92" s="2">
        <v>5.4302196731070795</v>
      </c>
      <c r="F92" s="2">
        <v>6.534658868842228</v>
      </c>
      <c r="G92" s="2">
        <v>45.506653847767794</v>
      </c>
      <c r="H92" s="2">
        <f t="shared" si="3"/>
        <v>354.73177005968574</v>
      </c>
      <c r="I92" s="2">
        <f t="shared" si="4"/>
        <v>57.4715323897171</v>
      </c>
      <c r="J92" s="4">
        <f t="shared" si="5"/>
        <v>412.2033024494028</v>
      </c>
    </row>
    <row r="93" spans="1:10" ht="15">
      <c r="A93" s="3">
        <v>47178</v>
      </c>
      <c r="B93" s="2">
        <v>45.488949786770064</v>
      </c>
      <c r="C93" s="2">
        <v>91.7484543628617</v>
      </c>
      <c r="D93" s="2">
        <v>217.494365910054</v>
      </c>
      <c r="E93" s="2">
        <v>5.4302196731070795</v>
      </c>
      <c r="F93" s="2">
        <v>6.534658868842228</v>
      </c>
      <c r="G93" s="2">
        <v>45.506653847767794</v>
      </c>
      <c r="H93" s="2">
        <f t="shared" si="3"/>
        <v>354.73177005968574</v>
      </c>
      <c r="I93" s="2">
        <f t="shared" si="4"/>
        <v>57.4715323897171</v>
      </c>
      <c r="J93" s="4">
        <f t="shared" si="5"/>
        <v>412.2033024494028</v>
      </c>
    </row>
    <row r="94" spans="1:10" ht="15">
      <c r="A94" s="3">
        <v>47209</v>
      </c>
      <c r="B94" s="2">
        <v>45.488949786770064</v>
      </c>
      <c r="C94" s="2">
        <v>91.7484543628617</v>
      </c>
      <c r="D94" s="2">
        <v>217.494365910054</v>
      </c>
      <c r="E94" s="2">
        <v>5.4302196731070795</v>
      </c>
      <c r="F94" s="2">
        <v>6.534658868842228</v>
      </c>
      <c r="G94" s="2">
        <v>45.506653847767794</v>
      </c>
      <c r="H94" s="2">
        <f t="shared" si="3"/>
        <v>354.73177005968574</v>
      </c>
      <c r="I94" s="2">
        <f t="shared" si="4"/>
        <v>57.4715323897171</v>
      </c>
      <c r="J94" s="4">
        <f t="shared" si="5"/>
        <v>412.2033024494028</v>
      </c>
    </row>
    <row r="95" spans="1:10" ht="15">
      <c r="A95" s="3">
        <v>47239</v>
      </c>
      <c r="B95" s="2">
        <v>45.488949786770064</v>
      </c>
      <c r="C95" s="2">
        <v>91.7484543628617</v>
      </c>
      <c r="D95" s="2">
        <v>217.494365910054</v>
      </c>
      <c r="E95" s="2">
        <v>5.4302196731070795</v>
      </c>
      <c r="F95" s="2">
        <v>6.534658868842228</v>
      </c>
      <c r="G95" s="2">
        <v>45.506653847767794</v>
      </c>
      <c r="H95" s="2">
        <f t="shared" si="3"/>
        <v>354.73177005968574</v>
      </c>
      <c r="I95" s="2">
        <f t="shared" si="4"/>
        <v>57.4715323897171</v>
      </c>
      <c r="J95" s="4">
        <f t="shared" si="5"/>
        <v>412.2033024494028</v>
      </c>
    </row>
    <row r="96" spans="1:10" ht="15">
      <c r="A96" s="3">
        <v>47270</v>
      </c>
      <c r="B96" s="2">
        <v>45.488949786770064</v>
      </c>
      <c r="C96" s="2">
        <v>91.7484543628617</v>
      </c>
      <c r="D96" s="2">
        <v>217.494365910054</v>
      </c>
      <c r="E96" s="2">
        <v>5.4302196731070795</v>
      </c>
      <c r="F96" s="2">
        <v>6.534658868842228</v>
      </c>
      <c r="G96" s="2">
        <v>45.506653847767794</v>
      </c>
      <c r="H96" s="2">
        <f t="shared" si="3"/>
        <v>354.73177005968574</v>
      </c>
      <c r="I96" s="2">
        <f t="shared" si="4"/>
        <v>57.4715323897171</v>
      </c>
      <c r="J96" s="4">
        <f t="shared" si="5"/>
        <v>412.2033024494028</v>
      </c>
    </row>
    <row r="97" spans="1:10" ht="15">
      <c r="A97" s="3">
        <v>47300</v>
      </c>
      <c r="B97" s="2">
        <v>45.488949786770064</v>
      </c>
      <c r="C97" s="2">
        <v>91.7484543628617</v>
      </c>
      <c r="D97" s="2">
        <v>217.494365910054</v>
      </c>
      <c r="E97" s="2">
        <v>5.4302196731070795</v>
      </c>
      <c r="F97" s="2">
        <v>6.534658868842228</v>
      </c>
      <c r="G97" s="2">
        <v>45.506653847767794</v>
      </c>
      <c r="H97" s="2">
        <f t="shared" si="3"/>
        <v>354.73177005968574</v>
      </c>
      <c r="I97" s="2">
        <f t="shared" si="4"/>
        <v>57.4715323897171</v>
      </c>
      <c r="J97" s="4">
        <f t="shared" si="5"/>
        <v>412.2033024494028</v>
      </c>
    </row>
    <row r="98" spans="1:10" ht="15">
      <c r="A98" s="3">
        <v>47331</v>
      </c>
      <c r="B98" s="2">
        <v>45.488949786770064</v>
      </c>
      <c r="C98" s="2">
        <v>91.7484543628617</v>
      </c>
      <c r="D98" s="2">
        <v>217.494365910054</v>
      </c>
      <c r="E98" s="2">
        <v>5.4302196731070795</v>
      </c>
      <c r="F98" s="2">
        <v>6.534658868842228</v>
      </c>
      <c r="G98" s="2">
        <v>45.506653847767794</v>
      </c>
      <c r="H98" s="2">
        <f t="shared" si="3"/>
        <v>354.73177005968574</v>
      </c>
      <c r="I98" s="2">
        <f t="shared" si="4"/>
        <v>57.4715323897171</v>
      </c>
      <c r="J98" s="4">
        <f t="shared" si="5"/>
        <v>412.2033024494028</v>
      </c>
    </row>
    <row r="99" spans="1:10" ht="15">
      <c r="A99" s="3">
        <v>47362</v>
      </c>
      <c r="B99" s="2">
        <v>45.488949786770064</v>
      </c>
      <c r="C99" s="2">
        <v>91.7484543628617</v>
      </c>
      <c r="D99" s="2">
        <v>217.494365910054</v>
      </c>
      <c r="E99" s="2">
        <v>5.4302196731070795</v>
      </c>
      <c r="F99" s="2">
        <v>6.534658868842228</v>
      </c>
      <c r="G99" s="2">
        <v>45.506653847767794</v>
      </c>
      <c r="H99" s="2">
        <f t="shared" si="3"/>
        <v>354.73177005968574</v>
      </c>
      <c r="I99" s="2">
        <f t="shared" si="4"/>
        <v>57.4715323897171</v>
      </c>
      <c r="J99" s="4">
        <f t="shared" si="5"/>
        <v>412.2033024494028</v>
      </c>
    </row>
    <row r="100" spans="1:10" ht="15">
      <c r="A100" s="3">
        <v>47392</v>
      </c>
      <c r="B100" s="2">
        <v>45.488949786770064</v>
      </c>
      <c r="C100" s="2">
        <v>91.7484543628617</v>
      </c>
      <c r="D100" s="2">
        <v>217.494365910054</v>
      </c>
      <c r="E100" s="2">
        <v>5.4302196731070795</v>
      </c>
      <c r="F100" s="2">
        <v>6.534658868842228</v>
      </c>
      <c r="G100" s="2">
        <v>45.506653847767794</v>
      </c>
      <c r="H100" s="2">
        <f t="shared" si="3"/>
        <v>354.73177005968574</v>
      </c>
      <c r="I100" s="2">
        <f t="shared" si="4"/>
        <v>57.4715323897171</v>
      </c>
      <c r="J100" s="4">
        <f t="shared" si="5"/>
        <v>412.2033024494028</v>
      </c>
    </row>
    <row r="101" spans="1:10" ht="15">
      <c r="A101" s="3">
        <v>47423</v>
      </c>
      <c r="B101" s="2">
        <v>45.488949786770064</v>
      </c>
      <c r="C101" s="2">
        <v>91.7484543628617</v>
      </c>
      <c r="D101" s="2">
        <v>217.494365910054</v>
      </c>
      <c r="E101" s="2">
        <v>5.4302196731070795</v>
      </c>
      <c r="F101" s="2">
        <v>6.534658868842228</v>
      </c>
      <c r="G101" s="2">
        <v>45.506653847767794</v>
      </c>
      <c r="H101" s="2">
        <f t="shared" si="3"/>
        <v>354.73177005968574</v>
      </c>
      <c r="I101" s="2">
        <f t="shared" si="4"/>
        <v>57.4715323897171</v>
      </c>
      <c r="J101" s="4">
        <f t="shared" si="5"/>
        <v>412.2033024494028</v>
      </c>
    </row>
    <row r="102" spans="1:10" ht="15">
      <c r="A102" s="3">
        <v>47453</v>
      </c>
      <c r="B102" s="2">
        <v>45.488949786770064</v>
      </c>
      <c r="C102" s="2">
        <v>91.7484543628617</v>
      </c>
      <c r="D102" s="2">
        <v>217.494365910054</v>
      </c>
      <c r="E102" s="2">
        <v>5.4302196731070795</v>
      </c>
      <c r="F102" s="2">
        <v>6.534658868842228</v>
      </c>
      <c r="G102" s="2">
        <v>45.506653847767794</v>
      </c>
      <c r="H102" s="2">
        <f t="shared" si="3"/>
        <v>354.73177005968574</v>
      </c>
      <c r="I102" s="2">
        <f t="shared" si="4"/>
        <v>57.4715323897171</v>
      </c>
      <c r="J102" s="4">
        <f t="shared" si="5"/>
        <v>412.2033024494028</v>
      </c>
    </row>
    <row r="103" spans="1:10" ht="15">
      <c r="A103" s="3">
        <v>47484</v>
      </c>
      <c r="B103" s="2">
        <v>45.488949786770064</v>
      </c>
      <c r="C103" s="2">
        <v>91.7484543628617</v>
      </c>
      <c r="D103" s="2">
        <v>217.494365910054</v>
      </c>
      <c r="E103" s="2">
        <v>5.4302196731070795</v>
      </c>
      <c r="F103" s="2">
        <v>6.534658868842228</v>
      </c>
      <c r="G103" s="2">
        <v>45.506653847767794</v>
      </c>
      <c r="H103" s="2">
        <f t="shared" si="3"/>
        <v>354.73177005968574</v>
      </c>
      <c r="I103" s="2">
        <f t="shared" si="4"/>
        <v>57.4715323897171</v>
      </c>
      <c r="J103" s="4">
        <f t="shared" si="5"/>
        <v>412.2033024494028</v>
      </c>
    </row>
    <row r="104" spans="1:10" ht="15">
      <c r="A104" s="3">
        <v>47515</v>
      </c>
      <c r="B104" s="2">
        <v>45.488949786770064</v>
      </c>
      <c r="C104" s="2">
        <v>91.7484543628617</v>
      </c>
      <c r="D104" s="2">
        <v>217.494365910054</v>
      </c>
      <c r="E104" s="2">
        <v>5.4302196731070795</v>
      </c>
      <c r="F104" s="2">
        <v>6.534658868842228</v>
      </c>
      <c r="G104" s="2">
        <v>45.506653847767794</v>
      </c>
      <c r="H104" s="2">
        <f t="shared" si="3"/>
        <v>354.73177005968574</v>
      </c>
      <c r="I104" s="2">
        <f t="shared" si="4"/>
        <v>57.4715323897171</v>
      </c>
      <c r="J104" s="4">
        <f t="shared" si="5"/>
        <v>412.2033024494028</v>
      </c>
    </row>
    <row r="105" spans="1:10" ht="15">
      <c r="A105" s="3">
        <v>47543</v>
      </c>
      <c r="B105" s="2">
        <v>45.488949786770064</v>
      </c>
      <c r="C105" s="2">
        <v>91.7484543628617</v>
      </c>
      <c r="D105" s="2">
        <v>217.494365910054</v>
      </c>
      <c r="E105" s="2">
        <v>5.4302196731070795</v>
      </c>
      <c r="F105" s="2">
        <v>6.534658868842228</v>
      </c>
      <c r="G105" s="2">
        <v>45.506653847767794</v>
      </c>
      <c r="H105" s="2">
        <f t="shared" si="3"/>
        <v>354.73177005968574</v>
      </c>
      <c r="I105" s="2">
        <f t="shared" si="4"/>
        <v>57.4715323897171</v>
      </c>
      <c r="J105" s="4">
        <f t="shared" si="5"/>
        <v>412.2033024494028</v>
      </c>
    </row>
    <row r="106" spans="1:10" ht="15">
      <c r="A106" s="3">
        <v>47574</v>
      </c>
      <c r="B106" s="2">
        <v>45.488949786770064</v>
      </c>
      <c r="C106" s="2">
        <v>91.7484543628617</v>
      </c>
      <c r="D106" s="2">
        <v>217.494365910054</v>
      </c>
      <c r="E106" s="2">
        <v>5.4302196731070795</v>
      </c>
      <c r="F106" s="2">
        <v>6.534658868842228</v>
      </c>
      <c r="G106" s="2">
        <v>45.506653847767794</v>
      </c>
      <c r="H106" s="2">
        <f t="shared" si="3"/>
        <v>354.73177005968574</v>
      </c>
      <c r="I106" s="2">
        <f t="shared" si="4"/>
        <v>57.4715323897171</v>
      </c>
      <c r="J106" s="4">
        <f t="shared" si="5"/>
        <v>412.2033024494028</v>
      </c>
    </row>
    <row r="107" spans="1:10" ht="15">
      <c r="A107" s="3">
        <v>47604</v>
      </c>
      <c r="B107" s="2">
        <v>45.488949786770064</v>
      </c>
      <c r="C107" s="2">
        <v>91.7484543628617</v>
      </c>
      <c r="D107" s="2">
        <v>217.494365910054</v>
      </c>
      <c r="E107" s="2">
        <v>5.4302196731070795</v>
      </c>
      <c r="F107" s="2">
        <v>6.534658868842228</v>
      </c>
      <c r="G107" s="2">
        <v>45.506653847767794</v>
      </c>
      <c r="H107" s="2">
        <f t="shared" si="3"/>
        <v>354.73177005968574</v>
      </c>
      <c r="I107" s="2">
        <f t="shared" si="4"/>
        <v>57.4715323897171</v>
      </c>
      <c r="J107" s="4">
        <f t="shared" si="5"/>
        <v>412.2033024494028</v>
      </c>
    </row>
    <row r="108" spans="1:10" ht="15">
      <c r="A108" s="3">
        <v>47635</v>
      </c>
      <c r="B108" s="2">
        <v>45.488949786770064</v>
      </c>
      <c r="C108" s="2">
        <v>91.7484543628617</v>
      </c>
      <c r="D108" s="2">
        <v>217.494365910054</v>
      </c>
      <c r="E108" s="2">
        <v>5.4302196731070795</v>
      </c>
      <c r="F108" s="2">
        <v>6.534658868842228</v>
      </c>
      <c r="G108" s="2">
        <v>45.506653847767794</v>
      </c>
      <c r="H108" s="2">
        <f t="shared" si="3"/>
        <v>354.73177005968574</v>
      </c>
      <c r="I108" s="2">
        <f t="shared" si="4"/>
        <v>57.4715323897171</v>
      </c>
      <c r="J108" s="4">
        <f t="shared" si="5"/>
        <v>412.2033024494028</v>
      </c>
    </row>
    <row r="109" spans="1:10" ht="15">
      <c r="A109" s="3">
        <v>47665</v>
      </c>
      <c r="B109" s="2">
        <v>45.488949786770064</v>
      </c>
      <c r="C109" s="2">
        <v>91.7484543628617</v>
      </c>
      <c r="D109" s="2">
        <v>217.494365910054</v>
      </c>
      <c r="E109" s="2">
        <v>5.4302196731070795</v>
      </c>
      <c r="F109" s="2">
        <v>6.534658868842228</v>
      </c>
      <c r="G109" s="2">
        <v>45.506653847767794</v>
      </c>
      <c r="H109" s="2">
        <f t="shared" si="3"/>
        <v>354.73177005968574</v>
      </c>
      <c r="I109" s="2">
        <f t="shared" si="4"/>
        <v>57.4715323897171</v>
      </c>
      <c r="J109" s="4">
        <f t="shared" si="5"/>
        <v>412.2033024494028</v>
      </c>
    </row>
    <row r="110" spans="1:10" ht="15">
      <c r="A110" s="3">
        <v>47696</v>
      </c>
      <c r="B110" s="2">
        <v>45.488949786770064</v>
      </c>
      <c r="C110" s="2">
        <v>91.7484543628617</v>
      </c>
      <c r="D110" s="2">
        <v>217.494365910054</v>
      </c>
      <c r="E110" s="2">
        <v>5.4302196731070795</v>
      </c>
      <c r="F110" s="2">
        <v>6.534658868842228</v>
      </c>
      <c r="G110" s="2">
        <v>45.506653847767794</v>
      </c>
      <c r="H110" s="2">
        <f t="shared" si="3"/>
        <v>354.73177005968574</v>
      </c>
      <c r="I110" s="2">
        <f t="shared" si="4"/>
        <v>57.4715323897171</v>
      </c>
      <c r="J110" s="4">
        <f t="shared" si="5"/>
        <v>412.2033024494028</v>
      </c>
    </row>
    <row r="111" spans="1:10" ht="15">
      <c r="A111" s="3">
        <v>47727</v>
      </c>
      <c r="B111" s="2">
        <v>45.488949786770064</v>
      </c>
      <c r="C111" s="2">
        <v>91.7484543628617</v>
      </c>
      <c r="D111" s="2">
        <v>217.494365910054</v>
      </c>
      <c r="E111" s="2">
        <v>5.4302196731070795</v>
      </c>
      <c r="F111" s="2">
        <v>6.534658868842228</v>
      </c>
      <c r="G111" s="2">
        <v>45.506653847767794</v>
      </c>
      <c r="H111" s="2">
        <f t="shared" si="3"/>
        <v>354.73177005968574</v>
      </c>
      <c r="I111" s="2">
        <f t="shared" si="4"/>
        <v>57.4715323897171</v>
      </c>
      <c r="J111" s="4">
        <f t="shared" si="5"/>
        <v>412.2033024494028</v>
      </c>
    </row>
    <row r="112" spans="1:10" ht="15">
      <c r="A112" s="3">
        <v>47757</v>
      </c>
      <c r="B112" s="2">
        <v>45.488949786770064</v>
      </c>
      <c r="C112" s="2">
        <v>91.7484543628617</v>
      </c>
      <c r="D112" s="2">
        <v>217.494365910054</v>
      </c>
      <c r="E112" s="2">
        <v>5.4302196731070795</v>
      </c>
      <c r="F112" s="2">
        <v>6.534658868842228</v>
      </c>
      <c r="G112" s="2">
        <v>45.506653847767794</v>
      </c>
      <c r="H112" s="2">
        <f t="shared" si="3"/>
        <v>354.73177005968574</v>
      </c>
      <c r="I112" s="2">
        <f t="shared" si="4"/>
        <v>57.4715323897171</v>
      </c>
      <c r="J112" s="4">
        <f t="shared" si="5"/>
        <v>412.2033024494028</v>
      </c>
    </row>
    <row r="113" spans="1:10" ht="15">
      <c r="A113" s="3">
        <v>47788</v>
      </c>
      <c r="B113" s="2">
        <v>45.488949786770064</v>
      </c>
      <c r="C113" s="2">
        <v>91.7484543628617</v>
      </c>
      <c r="D113" s="2">
        <v>217.494365910054</v>
      </c>
      <c r="E113" s="2">
        <v>5.4302196731070795</v>
      </c>
      <c r="F113" s="2">
        <v>6.534658868842228</v>
      </c>
      <c r="G113" s="2">
        <v>45.506653847767794</v>
      </c>
      <c r="H113" s="2">
        <f t="shared" si="3"/>
        <v>354.73177005968574</v>
      </c>
      <c r="I113" s="2">
        <f t="shared" si="4"/>
        <v>57.4715323897171</v>
      </c>
      <c r="J113" s="4">
        <f t="shared" si="5"/>
        <v>412.2033024494028</v>
      </c>
    </row>
    <row r="114" spans="1:10" ht="15">
      <c r="A114" s="3">
        <v>47818</v>
      </c>
      <c r="B114" s="2">
        <v>45.488949786770064</v>
      </c>
      <c r="C114" s="2">
        <v>91.7484543628617</v>
      </c>
      <c r="D114" s="2">
        <v>217.494365910054</v>
      </c>
      <c r="E114" s="2">
        <v>5.4302196731070795</v>
      </c>
      <c r="F114" s="2">
        <v>6.534658868842228</v>
      </c>
      <c r="G114" s="2">
        <v>45.506653847767794</v>
      </c>
      <c r="H114" s="2">
        <f t="shared" si="3"/>
        <v>354.73177005968574</v>
      </c>
      <c r="I114" s="2">
        <f t="shared" si="4"/>
        <v>57.4715323897171</v>
      </c>
      <c r="J114" s="4">
        <f t="shared" si="5"/>
        <v>412.2033024494028</v>
      </c>
    </row>
    <row r="115" spans="1:10" ht="15">
      <c r="A115" s="3">
        <v>47849</v>
      </c>
      <c r="B115" s="2">
        <v>45.488949786770064</v>
      </c>
      <c r="C115" s="2">
        <v>91.7484543628617</v>
      </c>
      <c r="D115" s="2">
        <v>217.494365910054</v>
      </c>
      <c r="E115" s="2">
        <v>5.4302196731070795</v>
      </c>
      <c r="F115" s="2">
        <v>6.534658868842228</v>
      </c>
      <c r="G115" s="2">
        <v>45.506653847767794</v>
      </c>
      <c r="H115" s="2">
        <f t="shared" si="3"/>
        <v>354.73177005968574</v>
      </c>
      <c r="I115" s="2">
        <f t="shared" si="4"/>
        <v>57.4715323897171</v>
      </c>
      <c r="J115" s="4">
        <f t="shared" si="5"/>
        <v>412.2033024494028</v>
      </c>
    </row>
    <row r="116" spans="1:10" ht="15">
      <c r="A116" s="3">
        <v>47880</v>
      </c>
      <c r="B116" s="2">
        <v>45.488949786770064</v>
      </c>
      <c r="C116" s="2">
        <v>91.7484543628617</v>
      </c>
      <c r="D116" s="2">
        <v>217.494365910054</v>
      </c>
      <c r="E116" s="2">
        <v>5.4302196731070795</v>
      </c>
      <c r="F116" s="2">
        <v>6.534658868842228</v>
      </c>
      <c r="G116" s="2">
        <v>45.506653847767794</v>
      </c>
      <c r="H116" s="2">
        <f aca="true" t="shared" si="6" ref="H116:H123">SUM(B116:D116)</f>
        <v>354.73177005968574</v>
      </c>
      <c r="I116" s="2">
        <f aca="true" t="shared" si="7" ref="I116:I123">SUM(E116:G116)</f>
        <v>57.4715323897171</v>
      </c>
      <c r="J116" s="4">
        <f aca="true" t="shared" si="8" ref="J116:J123">SUM(B116:G116)</f>
        <v>412.2033024494028</v>
      </c>
    </row>
    <row r="117" spans="1:10" ht="15">
      <c r="A117" s="3">
        <v>47908</v>
      </c>
      <c r="B117" s="2">
        <v>45.488949786770064</v>
      </c>
      <c r="C117" s="2">
        <v>91.7484543628617</v>
      </c>
      <c r="D117" s="2">
        <v>217.494365910054</v>
      </c>
      <c r="E117" s="2">
        <v>5.4302196731070795</v>
      </c>
      <c r="F117" s="2">
        <v>6.534658868842228</v>
      </c>
      <c r="G117" s="2">
        <v>45.506653847767794</v>
      </c>
      <c r="H117" s="2">
        <f t="shared" si="6"/>
        <v>354.73177005968574</v>
      </c>
      <c r="I117" s="2">
        <f t="shared" si="7"/>
        <v>57.4715323897171</v>
      </c>
      <c r="J117" s="4">
        <f t="shared" si="8"/>
        <v>412.2033024494028</v>
      </c>
    </row>
    <row r="118" spans="1:10" ht="15">
      <c r="A118" s="3">
        <v>47939</v>
      </c>
      <c r="B118" s="2">
        <v>45.488949786770064</v>
      </c>
      <c r="C118" s="2">
        <v>91.7484543628617</v>
      </c>
      <c r="D118" s="2">
        <v>217.494365910054</v>
      </c>
      <c r="E118" s="2">
        <v>5.4302196731070795</v>
      </c>
      <c r="F118" s="2">
        <v>6.534658868842228</v>
      </c>
      <c r="G118" s="2">
        <v>45.506653847767794</v>
      </c>
      <c r="H118" s="2">
        <f t="shared" si="6"/>
        <v>354.73177005968574</v>
      </c>
      <c r="I118" s="2">
        <f t="shared" si="7"/>
        <v>57.4715323897171</v>
      </c>
      <c r="J118" s="4">
        <f t="shared" si="8"/>
        <v>412.2033024494028</v>
      </c>
    </row>
    <row r="119" spans="1:10" ht="15">
      <c r="A119" s="3">
        <v>47969</v>
      </c>
      <c r="B119" s="2">
        <v>45.488949786770064</v>
      </c>
      <c r="C119" s="2">
        <v>91.7484543628617</v>
      </c>
      <c r="D119" s="2">
        <v>217.494365910054</v>
      </c>
      <c r="E119" s="2">
        <v>5.4302196731070795</v>
      </c>
      <c r="F119" s="2">
        <v>6.534658868842228</v>
      </c>
      <c r="G119" s="2">
        <v>45.506653847767794</v>
      </c>
      <c r="H119" s="2">
        <f t="shared" si="6"/>
        <v>354.73177005968574</v>
      </c>
      <c r="I119" s="2">
        <f t="shared" si="7"/>
        <v>57.4715323897171</v>
      </c>
      <c r="J119" s="4">
        <f t="shared" si="8"/>
        <v>412.2033024494028</v>
      </c>
    </row>
    <row r="120" spans="1:10" ht="15">
      <c r="A120" s="3">
        <v>48000</v>
      </c>
      <c r="B120" s="2">
        <v>45.488949786770064</v>
      </c>
      <c r="C120" s="2">
        <v>91.7484543628617</v>
      </c>
      <c r="D120" s="2">
        <v>217.494365910054</v>
      </c>
      <c r="E120" s="2">
        <v>5.4302196731070795</v>
      </c>
      <c r="F120" s="2">
        <v>6.534658868842228</v>
      </c>
      <c r="G120" s="2">
        <v>45.506653847767794</v>
      </c>
      <c r="H120" s="2">
        <f t="shared" si="6"/>
        <v>354.73177005968574</v>
      </c>
      <c r="I120" s="2">
        <f t="shared" si="7"/>
        <v>57.4715323897171</v>
      </c>
      <c r="J120" s="4">
        <f t="shared" si="8"/>
        <v>412.2033024494028</v>
      </c>
    </row>
    <row r="121" spans="1:10" ht="15">
      <c r="A121" s="3">
        <v>48030</v>
      </c>
      <c r="B121" s="2">
        <v>45.488949786770064</v>
      </c>
      <c r="C121" s="2">
        <v>91.7484543628617</v>
      </c>
      <c r="D121" s="2">
        <v>217.494365910054</v>
      </c>
      <c r="E121" s="2">
        <v>5.4302196731070795</v>
      </c>
      <c r="F121" s="2">
        <v>6.534658868842228</v>
      </c>
      <c r="G121" s="2">
        <v>45.506653847767794</v>
      </c>
      <c r="H121" s="2">
        <f t="shared" si="6"/>
        <v>354.73177005968574</v>
      </c>
      <c r="I121" s="2">
        <f t="shared" si="7"/>
        <v>57.4715323897171</v>
      </c>
      <c r="J121" s="4">
        <f t="shared" si="8"/>
        <v>412.2033024494028</v>
      </c>
    </row>
    <row r="122" spans="1:10" ht="15">
      <c r="A122" s="3">
        <v>48061</v>
      </c>
      <c r="B122" s="2">
        <v>45.488949786770064</v>
      </c>
      <c r="C122" s="2">
        <v>91.7484543628617</v>
      </c>
      <c r="D122" s="2">
        <v>217.494365910054</v>
      </c>
      <c r="E122" s="2">
        <v>5.4302196731070795</v>
      </c>
      <c r="F122" s="2">
        <v>6.534658868842228</v>
      </c>
      <c r="G122" s="2">
        <v>45.506653847767794</v>
      </c>
      <c r="H122" s="2">
        <f t="shared" si="6"/>
        <v>354.73177005968574</v>
      </c>
      <c r="I122" s="2">
        <f t="shared" si="7"/>
        <v>57.4715323897171</v>
      </c>
      <c r="J122" s="4">
        <f t="shared" si="8"/>
        <v>412.2033024494028</v>
      </c>
    </row>
    <row r="123" spans="1:10" ht="15">
      <c r="A123" s="3">
        <v>48092</v>
      </c>
      <c r="B123" s="2">
        <v>45.488949786770064</v>
      </c>
      <c r="C123" s="2">
        <v>91.7484543628617</v>
      </c>
      <c r="D123" s="2">
        <v>217.494365910054</v>
      </c>
      <c r="E123" s="2">
        <v>5.4302196731070795</v>
      </c>
      <c r="F123" s="2">
        <v>6.534658868842228</v>
      </c>
      <c r="G123" s="2">
        <v>45.506653847767794</v>
      </c>
      <c r="H123" s="2">
        <f t="shared" si="6"/>
        <v>354.73177005968574</v>
      </c>
      <c r="I123" s="2">
        <f t="shared" si="7"/>
        <v>57.4715323897171</v>
      </c>
      <c r="J123" s="4">
        <f t="shared" si="8"/>
        <v>412.2033024494028</v>
      </c>
    </row>
    <row r="124" spans="1:10" ht="15">
      <c r="A124" s="3">
        <v>48122</v>
      </c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3">
        <v>48153</v>
      </c>
      <c r="B125" s="2"/>
      <c r="C125" s="2"/>
      <c r="D125" s="2"/>
      <c r="E125" s="2"/>
      <c r="F125" s="2"/>
      <c r="G125" s="2"/>
      <c r="H125" s="2"/>
      <c r="I125" s="2"/>
      <c r="J125" s="2"/>
    </row>
    <row r="126" ht="15">
      <c r="A126" s="3">
        <v>48183</v>
      </c>
    </row>
  </sheetData>
  <sheetProtection/>
  <mergeCells count="2">
    <mergeCell ref="B2:D2"/>
    <mergeCell ref="E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" sqref="F1:F16384"/>
    </sheetView>
  </sheetViews>
  <sheetFormatPr defaultColWidth="9.140625" defaultRowHeight="15"/>
  <cols>
    <col min="1" max="1" width="14.8515625" style="0" customWidth="1"/>
    <col min="2" max="2" width="14.8515625" style="2" customWidth="1"/>
    <col min="3" max="4" width="22.140625" style="0" customWidth="1"/>
  </cols>
  <sheetData>
    <row r="1" spans="2:4" ht="15">
      <c r="B1" s="5" t="s">
        <v>9</v>
      </c>
      <c r="C1" s="5"/>
      <c r="D1" s="5"/>
    </row>
    <row r="2" spans="2:4" ht="15">
      <c r="B2" s="2" t="s">
        <v>2</v>
      </c>
      <c r="C2" t="s">
        <v>3</v>
      </c>
      <c r="D2" t="s">
        <v>10</v>
      </c>
    </row>
    <row r="3" spans="1:4" ht="15">
      <c r="A3" s="3">
        <v>44470</v>
      </c>
      <c r="B3" s="2">
        <v>202</v>
      </c>
      <c r="C3">
        <v>25</v>
      </c>
      <c r="D3" s="2">
        <f>SUM(B3:C3)</f>
        <v>227</v>
      </c>
    </row>
    <row r="4" spans="1:4" ht="15">
      <c r="A4" s="3">
        <v>44501</v>
      </c>
      <c r="B4" s="2">
        <v>202</v>
      </c>
      <c r="C4">
        <v>25</v>
      </c>
      <c r="D4" s="2">
        <f aca="true" t="shared" si="0" ref="D4:D67">SUM(B4:C4)</f>
        <v>227</v>
      </c>
    </row>
    <row r="5" spans="1:4" ht="15">
      <c r="A5" s="3">
        <v>44531</v>
      </c>
      <c r="B5" s="2">
        <v>202</v>
      </c>
      <c r="C5">
        <v>25</v>
      </c>
      <c r="D5" s="2">
        <f t="shared" si="0"/>
        <v>227</v>
      </c>
    </row>
    <row r="6" spans="1:4" ht="15">
      <c r="A6" s="3">
        <v>44562</v>
      </c>
      <c r="B6" s="2">
        <v>202</v>
      </c>
      <c r="C6">
        <v>25</v>
      </c>
      <c r="D6" s="2">
        <f t="shared" si="0"/>
        <v>227</v>
      </c>
    </row>
    <row r="7" spans="1:4" ht="15">
      <c r="A7" s="3">
        <v>44593</v>
      </c>
      <c r="B7" s="2">
        <v>202</v>
      </c>
      <c r="C7">
        <v>25</v>
      </c>
      <c r="D7" s="2">
        <f t="shared" si="0"/>
        <v>227</v>
      </c>
    </row>
    <row r="8" spans="1:4" ht="15">
      <c r="A8" s="3">
        <v>44621</v>
      </c>
      <c r="B8" s="2">
        <v>207</v>
      </c>
      <c r="C8">
        <v>27</v>
      </c>
      <c r="D8" s="2">
        <f t="shared" si="0"/>
        <v>234</v>
      </c>
    </row>
    <row r="9" spans="1:4" ht="15">
      <c r="A9" s="3">
        <v>44652</v>
      </c>
      <c r="B9" s="2">
        <v>212</v>
      </c>
      <c r="C9">
        <v>29</v>
      </c>
      <c r="D9" s="2">
        <f t="shared" si="0"/>
        <v>241</v>
      </c>
    </row>
    <row r="10" spans="1:4" ht="15">
      <c r="A10" s="3">
        <v>44682</v>
      </c>
      <c r="B10" s="2">
        <v>217</v>
      </c>
      <c r="C10">
        <v>31</v>
      </c>
      <c r="D10" s="2">
        <f t="shared" si="0"/>
        <v>248</v>
      </c>
    </row>
    <row r="11" spans="1:4" ht="15">
      <c r="A11" s="3">
        <v>44713</v>
      </c>
      <c r="B11" s="2">
        <v>220</v>
      </c>
      <c r="C11">
        <v>33</v>
      </c>
      <c r="D11" s="2">
        <f t="shared" si="0"/>
        <v>253</v>
      </c>
    </row>
    <row r="12" spans="1:4" ht="15">
      <c r="A12" s="3">
        <v>44743</v>
      </c>
      <c r="B12" s="2">
        <v>220</v>
      </c>
      <c r="C12">
        <v>35</v>
      </c>
      <c r="D12" s="2">
        <f t="shared" si="0"/>
        <v>255</v>
      </c>
    </row>
    <row r="13" spans="1:4" ht="15">
      <c r="A13" s="3">
        <v>44774</v>
      </c>
      <c r="B13" s="2">
        <v>220</v>
      </c>
      <c r="C13">
        <v>36</v>
      </c>
      <c r="D13" s="2">
        <f t="shared" si="0"/>
        <v>256</v>
      </c>
    </row>
    <row r="14" spans="1:4" ht="15">
      <c r="A14" s="3">
        <v>44805</v>
      </c>
      <c r="B14" s="2">
        <v>220</v>
      </c>
      <c r="C14">
        <v>36</v>
      </c>
      <c r="D14" s="2">
        <f t="shared" si="0"/>
        <v>256</v>
      </c>
    </row>
    <row r="15" spans="1:4" ht="15">
      <c r="A15" s="3">
        <v>44835</v>
      </c>
      <c r="B15" s="2">
        <v>220</v>
      </c>
      <c r="C15">
        <v>36</v>
      </c>
      <c r="D15" s="2">
        <f t="shared" si="0"/>
        <v>256</v>
      </c>
    </row>
    <row r="16" spans="1:4" ht="15">
      <c r="A16" s="3">
        <v>44866</v>
      </c>
      <c r="B16" s="2">
        <v>220</v>
      </c>
      <c r="C16">
        <v>36</v>
      </c>
      <c r="D16" s="2">
        <f t="shared" si="0"/>
        <v>256</v>
      </c>
    </row>
    <row r="17" spans="1:4" ht="15">
      <c r="A17" s="3">
        <v>44896</v>
      </c>
      <c r="B17" s="2">
        <v>220</v>
      </c>
      <c r="C17">
        <v>36</v>
      </c>
      <c r="D17" s="2">
        <f t="shared" si="0"/>
        <v>256</v>
      </c>
    </row>
    <row r="18" spans="1:4" ht="15">
      <c r="A18" s="3">
        <v>44927</v>
      </c>
      <c r="B18" s="2">
        <v>220</v>
      </c>
      <c r="C18">
        <v>36</v>
      </c>
      <c r="D18" s="2">
        <f t="shared" si="0"/>
        <v>256</v>
      </c>
    </row>
    <row r="19" spans="1:4" ht="15">
      <c r="A19" s="3">
        <v>44958</v>
      </c>
      <c r="B19" s="2">
        <v>220</v>
      </c>
      <c r="C19">
        <v>36</v>
      </c>
      <c r="D19" s="2">
        <f t="shared" si="0"/>
        <v>256</v>
      </c>
    </row>
    <row r="20" spans="1:4" ht="15">
      <c r="A20" s="3">
        <v>44986</v>
      </c>
      <c r="B20" s="2">
        <v>220</v>
      </c>
      <c r="C20">
        <v>36</v>
      </c>
      <c r="D20" s="2">
        <f t="shared" si="0"/>
        <v>256</v>
      </c>
    </row>
    <row r="21" spans="1:4" ht="15">
      <c r="A21" s="3">
        <v>45017</v>
      </c>
      <c r="B21" s="2">
        <v>220</v>
      </c>
      <c r="C21">
        <v>36</v>
      </c>
      <c r="D21" s="2">
        <f t="shared" si="0"/>
        <v>256</v>
      </c>
    </row>
    <row r="22" spans="1:4" ht="15">
      <c r="A22" s="3">
        <v>45047</v>
      </c>
      <c r="B22" s="2">
        <v>220</v>
      </c>
      <c r="C22">
        <v>36</v>
      </c>
      <c r="D22" s="2">
        <f t="shared" si="0"/>
        <v>256</v>
      </c>
    </row>
    <row r="23" spans="1:4" ht="15">
      <c r="A23" s="3">
        <v>45078</v>
      </c>
      <c r="B23" s="2">
        <v>220</v>
      </c>
      <c r="C23">
        <v>36</v>
      </c>
      <c r="D23" s="2">
        <f t="shared" si="0"/>
        <v>256</v>
      </c>
    </row>
    <row r="24" spans="1:4" ht="15">
      <c r="A24" s="3">
        <v>45108</v>
      </c>
      <c r="B24" s="2">
        <v>220</v>
      </c>
      <c r="C24">
        <v>36</v>
      </c>
      <c r="D24" s="2">
        <f t="shared" si="0"/>
        <v>256</v>
      </c>
    </row>
    <row r="25" spans="1:4" ht="15">
      <c r="A25" s="3">
        <v>45139</v>
      </c>
      <c r="B25" s="2">
        <v>220</v>
      </c>
      <c r="C25">
        <v>36</v>
      </c>
      <c r="D25" s="2">
        <f t="shared" si="0"/>
        <v>256</v>
      </c>
    </row>
    <row r="26" spans="1:4" ht="15">
      <c r="A26" s="3">
        <v>45170</v>
      </c>
      <c r="B26" s="2">
        <v>220</v>
      </c>
      <c r="C26">
        <v>36</v>
      </c>
      <c r="D26" s="2">
        <f t="shared" si="0"/>
        <v>256</v>
      </c>
    </row>
    <row r="27" spans="1:4" ht="15">
      <c r="A27" s="3">
        <v>45200</v>
      </c>
      <c r="B27" s="2">
        <v>220</v>
      </c>
      <c r="C27">
        <v>36</v>
      </c>
      <c r="D27" s="2">
        <f t="shared" si="0"/>
        <v>256</v>
      </c>
    </row>
    <row r="28" spans="1:4" ht="15">
      <c r="A28" s="3">
        <v>45231</v>
      </c>
      <c r="B28" s="2">
        <v>220</v>
      </c>
      <c r="C28">
        <v>36</v>
      </c>
      <c r="D28" s="2">
        <f t="shared" si="0"/>
        <v>256</v>
      </c>
    </row>
    <row r="29" spans="1:4" ht="15">
      <c r="A29" s="3">
        <v>45261</v>
      </c>
      <c r="B29" s="2">
        <v>220</v>
      </c>
      <c r="C29">
        <v>36</v>
      </c>
      <c r="D29" s="2">
        <f t="shared" si="0"/>
        <v>256</v>
      </c>
    </row>
    <row r="30" spans="1:4" ht="15">
      <c r="A30" s="3">
        <v>45292</v>
      </c>
      <c r="B30" s="2">
        <v>220</v>
      </c>
      <c r="C30">
        <v>36</v>
      </c>
      <c r="D30" s="2">
        <f t="shared" si="0"/>
        <v>256</v>
      </c>
    </row>
    <row r="31" spans="1:4" ht="15">
      <c r="A31" s="3">
        <v>45323</v>
      </c>
      <c r="B31" s="2">
        <v>220</v>
      </c>
      <c r="C31">
        <v>36</v>
      </c>
      <c r="D31" s="2">
        <f t="shared" si="0"/>
        <v>256</v>
      </c>
    </row>
    <row r="32" spans="1:4" ht="15">
      <c r="A32" s="3">
        <v>45352</v>
      </c>
      <c r="B32" s="2">
        <v>220</v>
      </c>
      <c r="C32">
        <v>36</v>
      </c>
      <c r="D32" s="2">
        <f t="shared" si="0"/>
        <v>256</v>
      </c>
    </row>
    <row r="33" spans="1:4" ht="15">
      <c r="A33" s="3">
        <v>45383</v>
      </c>
      <c r="B33" s="2">
        <v>220</v>
      </c>
      <c r="C33">
        <v>36</v>
      </c>
      <c r="D33" s="2">
        <f t="shared" si="0"/>
        <v>256</v>
      </c>
    </row>
    <row r="34" spans="1:4" ht="15">
      <c r="A34" s="3">
        <v>45413</v>
      </c>
      <c r="B34" s="2">
        <v>220</v>
      </c>
      <c r="C34">
        <v>36</v>
      </c>
      <c r="D34" s="2">
        <f t="shared" si="0"/>
        <v>256</v>
      </c>
    </row>
    <row r="35" spans="1:4" ht="15">
      <c r="A35" s="3">
        <v>45444</v>
      </c>
      <c r="B35" s="2">
        <v>220</v>
      </c>
      <c r="C35">
        <v>36</v>
      </c>
      <c r="D35" s="2">
        <f t="shared" si="0"/>
        <v>256</v>
      </c>
    </row>
    <row r="36" spans="1:4" ht="15">
      <c r="A36" s="3">
        <v>45474</v>
      </c>
      <c r="B36" s="2">
        <v>220</v>
      </c>
      <c r="C36">
        <v>36</v>
      </c>
      <c r="D36" s="2">
        <f t="shared" si="0"/>
        <v>256</v>
      </c>
    </row>
    <row r="37" spans="1:4" ht="15">
      <c r="A37" s="3">
        <v>45505</v>
      </c>
      <c r="B37" s="2">
        <v>220</v>
      </c>
      <c r="C37">
        <v>36</v>
      </c>
      <c r="D37" s="2">
        <f t="shared" si="0"/>
        <v>256</v>
      </c>
    </row>
    <row r="38" spans="1:4" ht="15">
      <c r="A38" s="3">
        <v>45536</v>
      </c>
      <c r="B38" s="2">
        <v>220</v>
      </c>
      <c r="C38">
        <v>36</v>
      </c>
      <c r="D38" s="2">
        <f t="shared" si="0"/>
        <v>256</v>
      </c>
    </row>
    <row r="39" spans="1:4" ht="15">
      <c r="A39" s="3">
        <v>45566</v>
      </c>
      <c r="B39" s="2">
        <v>220</v>
      </c>
      <c r="C39">
        <v>36</v>
      </c>
      <c r="D39" s="2">
        <f t="shared" si="0"/>
        <v>256</v>
      </c>
    </row>
    <row r="40" spans="1:4" ht="15">
      <c r="A40" s="3">
        <v>45597</v>
      </c>
      <c r="B40" s="2">
        <v>220</v>
      </c>
      <c r="C40">
        <v>36</v>
      </c>
      <c r="D40" s="2">
        <f t="shared" si="0"/>
        <v>256</v>
      </c>
    </row>
    <row r="41" spans="1:4" ht="15">
      <c r="A41" s="3">
        <v>45627</v>
      </c>
      <c r="B41" s="2">
        <v>220</v>
      </c>
      <c r="C41">
        <v>36</v>
      </c>
      <c r="D41" s="2">
        <f t="shared" si="0"/>
        <v>256</v>
      </c>
    </row>
    <row r="42" spans="1:4" ht="15">
      <c r="A42" s="3">
        <v>45658</v>
      </c>
      <c r="B42" s="2">
        <v>220</v>
      </c>
      <c r="C42">
        <v>36</v>
      </c>
      <c r="D42" s="2">
        <f t="shared" si="0"/>
        <v>256</v>
      </c>
    </row>
    <row r="43" spans="1:4" ht="15">
      <c r="A43" s="3">
        <v>45689</v>
      </c>
      <c r="B43" s="2">
        <v>220</v>
      </c>
      <c r="C43">
        <v>36</v>
      </c>
      <c r="D43" s="2">
        <f t="shared" si="0"/>
        <v>256</v>
      </c>
    </row>
    <row r="44" spans="1:4" ht="15">
      <c r="A44" s="3">
        <v>45717</v>
      </c>
      <c r="B44" s="2">
        <v>220</v>
      </c>
      <c r="C44">
        <v>36</v>
      </c>
      <c r="D44" s="2">
        <f t="shared" si="0"/>
        <v>256</v>
      </c>
    </row>
    <row r="45" spans="1:4" ht="15">
      <c r="A45" s="3">
        <v>45748</v>
      </c>
      <c r="B45" s="2">
        <v>220</v>
      </c>
      <c r="C45">
        <v>36</v>
      </c>
      <c r="D45" s="2">
        <f t="shared" si="0"/>
        <v>256</v>
      </c>
    </row>
    <row r="46" spans="1:4" ht="15">
      <c r="A46" s="3">
        <v>45778</v>
      </c>
      <c r="B46" s="2">
        <v>220</v>
      </c>
      <c r="C46">
        <v>36</v>
      </c>
      <c r="D46" s="2">
        <f t="shared" si="0"/>
        <v>256</v>
      </c>
    </row>
    <row r="47" spans="1:4" ht="15">
      <c r="A47" s="3">
        <v>45809</v>
      </c>
      <c r="B47" s="2">
        <v>220</v>
      </c>
      <c r="C47">
        <v>36</v>
      </c>
      <c r="D47" s="2">
        <f t="shared" si="0"/>
        <v>256</v>
      </c>
    </row>
    <row r="48" spans="1:4" ht="15">
      <c r="A48" s="3">
        <v>45839</v>
      </c>
      <c r="B48" s="2">
        <v>220</v>
      </c>
      <c r="C48">
        <v>36</v>
      </c>
      <c r="D48" s="2">
        <f t="shared" si="0"/>
        <v>256</v>
      </c>
    </row>
    <row r="49" spans="1:4" ht="15">
      <c r="A49" s="3">
        <v>45870</v>
      </c>
      <c r="B49" s="2">
        <v>220</v>
      </c>
      <c r="C49">
        <v>36</v>
      </c>
      <c r="D49" s="2">
        <f t="shared" si="0"/>
        <v>256</v>
      </c>
    </row>
    <row r="50" spans="1:4" ht="15">
      <c r="A50" s="3">
        <v>45901</v>
      </c>
      <c r="B50" s="2">
        <v>220</v>
      </c>
      <c r="C50">
        <v>36</v>
      </c>
      <c r="D50" s="2">
        <f t="shared" si="0"/>
        <v>256</v>
      </c>
    </row>
    <row r="51" spans="1:4" ht="15">
      <c r="A51" s="3">
        <v>45931</v>
      </c>
      <c r="B51" s="2">
        <v>220</v>
      </c>
      <c r="C51">
        <v>36</v>
      </c>
      <c r="D51" s="2">
        <f t="shared" si="0"/>
        <v>256</v>
      </c>
    </row>
    <row r="52" spans="1:4" ht="15">
      <c r="A52" s="3">
        <v>45962</v>
      </c>
      <c r="B52" s="2">
        <v>220</v>
      </c>
      <c r="C52">
        <v>36</v>
      </c>
      <c r="D52" s="2">
        <f t="shared" si="0"/>
        <v>256</v>
      </c>
    </row>
    <row r="53" spans="1:4" ht="15">
      <c r="A53" s="3">
        <v>45992</v>
      </c>
      <c r="B53" s="2">
        <v>220</v>
      </c>
      <c r="C53">
        <v>36</v>
      </c>
      <c r="D53" s="2">
        <f t="shared" si="0"/>
        <v>256</v>
      </c>
    </row>
    <row r="54" spans="1:4" ht="15">
      <c r="A54" s="3">
        <v>46023</v>
      </c>
      <c r="B54" s="2">
        <v>220</v>
      </c>
      <c r="C54">
        <v>36</v>
      </c>
      <c r="D54" s="2">
        <f t="shared" si="0"/>
        <v>256</v>
      </c>
    </row>
    <row r="55" spans="1:4" ht="15">
      <c r="A55" s="3">
        <v>46054</v>
      </c>
      <c r="B55" s="2">
        <v>220</v>
      </c>
      <c r="C55">
        <v>36</v>
      </c>
      <c r="D55" s="2">
        <f t="shared" si="0"/>
        <v>256</v>
      </c>
    </row>
    <row r="56" spans="1:4" ht="15">
      <c r="A56" s="3">
        <v>46082</v>
      </c>
      <c r="B56" s="2">
        <v>220</v>
      </c>
      <c r="C56">
        <v>36</v>
      </c>
      <c r="D56" s="2">
        <f t="shared" si="0"/>
        <v>256</v>
      </c>
    </row>
    <row r="57" spans="1:4" ht="15">
      <c r="A57" s="3">
        <v>46113</v>
      </c>
      <c r="B57" s="2">
        <v>220</v>
      </c>
      <c r="C57">
        <v>36</v>
      </c>
      <c r="D57" s="2">
        <f t="shared" si="0"/>
        <v>256</v>
      </c>
    </row>
    <row r="58" spans="1:4" ht="15">
      <c r="A58" s="3">
        <v>46143</v>
      </c>
      <c r="B58" s="2">
        <v>220</v>
      </c>
      <c r="C58">
        <v>36</v>
      </c>
      <c r="D58" s="2">
        <f t="shared" si="0"/>
        <v>256</v>
      </c>
    </row>
    <row r="59" spans="1:4" ht="15">
      <c r="A59" s="3">
        <v>46174</v>
      </c>
      <c r="B59" s="2">
        <v>220</v>
      </c>
      <c r="C59">
        <v>36</v>
      </c>
      <c r="D59" s="2">
        <f t="shared" si="0"/>
        <v>256</v>
      </c>
    </row>
    <row r="60" spans="1:4" ht="15">
      <c r="A60" s="3">
        <v>46204</v>
      </c>
      <c r="B60" s="2">
        <v>220</v>
      </c>
      <c r="C60">
        <v>36</v>
      </c>
      <c r="D60" s="2">
        <f t="shared" si="0"/>
        <v>256</v>
      </c>
    </row>
    <row r="61" spans="1:4" ht="15">
      <c r="A61" s="3">
        <v>46235</v>
      </c>
      <c r="B61" s="2">
        <v>220</v>
      </c>
      <c r="C61">
        <v>36</v>
      </c>
      <c r="D61" s="2">
        <f t="shared" si="0"/>
        <v>256</v>
      </c>
    </row>
    <row r="62" spans="1:4" ht="15">
      <c r="A62" s="3">
        <v>46266</v>
      </c>
      <c r="B62" s="2">
        <v>220</v>
      </c>
      <c r="C62">
        <v>36</v>
      </c>
      <c r="D62" s="2">
        <f t="shared" si="0"/>
        <v>256</v>
      </c>
    </row>
    <row r="63" spans="1:4" ht="15">
      <c r="A63" s="3">
        <v>46296</v>
      </c>
      <c r="B63" s="2">
        <v>220</v>
      </c>
      <c r="C63">
        <v>36</v>
      </c>
      <c r="D63" s="2">
        <f t="shared" si="0"/>
        <v>256</v>
      </c>
    </row>
    <row r="64" spans="1:4" ht="15">
      <c r="A64" s="3">
        <v>46327</v>
      </c>
      <c r="B64" s="2">
        <v>220</v>
      </c>
      <c r="C64">
        <v>36</v>
      </c>
      <c r="D64" s="2">
        <f t="shared" si="0"/>
        <v>256</v>
      </c>
    </row>
    <row r="65" spans="1:4" ht="15">
      <c r="A65" s="3">
        <v>46357</v>
      </c>
      <c r="B65" s="2">
        <v>220</v>
      </c>
      <c r="C65">
        <v>36</v>
      </c>
      <c r="D65" s="2">
        <f t="shared" si="0"/>
        <v>256</v>
      </c>
    </row>
    <row r="66" spans="1:4" ht="15">
      <c r="A66" s="3">
        <v>46388</v>
      </c>
      <c r="B66" s="2">
        <v>220</v>
      </c>
      <c r="C66">
        <v>36</v>
      </c>
      <c r="D66" s="2">
        <f t="shared" si="0"/>
        <v>256</v>
      </c>
    </row>
    <row r="67" spans="1:4" ht="15">
      <c r="A67" s="3">
        <v>46419</v>
      </c>
      <c r="B67" s="2">
        <v>220</v>
      </c>
      <c r="C67">
        <v>36</v>
      </c>
      <c r="D67" s="2">
        <f t="shared" si="0"/>
        <v>256</v>
      </c>
    </row>
    <row r="68" spans="1:4" ht="15">
      <c r="A68" s="3">
        <v>46447</v>
      </c>
      <c r="B68" s="2">
        <v>220</v>
      </c>
      <c r="C68">
        <v>36</v>
      </c>
      <c r="D68" s="2">
        <f aca="true" t="shared" si="1" ref="D68:D122">SUM(B68:C68)</f>
        <v>256</v>
      </c>
    </row>
    <row r="69" spans="1:4" ht="15">
      <c r="A69" s="3">
        <v>46478</v>
      </c>
      <c r="B69" s="2">
        <v>220</v>
      </c>
      <c r="C69">
        <v>36</v>
      </c>
      <c r="D69" s="2">
        <f t="shared" si="1"/>
        <v>256</v>
      </c>
    </row>
    <row r="70" spans="1:4" ht="15">
      <c r="A70" s="3">
        <v>46508</v>
      </c>
      <c r="B70" s="2">
        <v>220</v>
      </c>
      <c r="C70">
        <v>36</v>
      </c>
      <c r="D70" s="2">
        <f t="shared" si="1"/>
        <v>256</v>
      </c>
    </row>
    <row r="71" spans="1:4" ht="15">
      <c r="A71" s="3">
        <v>46539</v>
      </c>
      <c r="B71" s="2">
        <v>220</v>
      </c>
      <c r="C71">
        <v>36</v>
      </c>
      <c r="D71" s="2">
        <f t="shared" si="1"/>
        <v>256</v>
      </c>
    </row>
    <row r="72" spans="1:4" ht="15">
      <c r="A72" s="3">
        <v>46569</v>
      </c>
      <c r="B72" s="2">
        <v>220</v>
      </c>
      <c r="C72">
        <v>36</v>
      </c>
      <c r="D72" s="2">
        <f t="shared" si="1"/>
        <v>256</v>
      </c>
    </row>
    <row r="73" spans="1:4" ht="15">
      <c r="A73" s="3">
        <v>46600</v>
      </c>
      <c r="B73" s="2">
        <v>220</v>
      </c>
      <c r="C73">
        <v>36</v>
      </c>
      <c r="D73" s="2">
        <f t="shared" si="1"/>
        <v>256</v>
      </c>
    </row>
    <row r="74" spans="1:4" ht="15">
      <c r="A74" s="3">
        <v>46631</v>
      </c>
      <c r="B74" s="2">
        <v>220</v>
      </c>
      <c r="C74">
        <v>36</v>
      </c>
      <c r="D74" s="2">
        <f t="shared" si="1"/>
        <v>256</v>
      </c>
    </row>
    <row r="75" spans="1:4" ht="15">
      <c r="A75" s="3">
        <v>46661</v>
      </c>
      <c r="B75" s="2">
        <v>220</v>
      </c>
      <c r="C75">
        <v>36</v>
      </c>
      <c r="D75" s="2">
        <f t="shared" si="1"/>
        <v>256</v>
      </c>
    </row>
    <row r="76" spans="1:4" ht="15">
      <c r="A76" s="3">
        <v>46692</v>
      </c>
      <c r="B76" s="2">
        <v>220</v>
      </c>
      <c r="C76">
        <v>36</v>
      </c>
      <c r="D76" s="2">
        <f t="shared" si="1"/>
        <v>256</v>
      </c>
    </row>
    <row r="77" spans="1:4" ht="15">
      <c r="A77" s="3">
        <v>46722</v>
      </c>
      <c r="B77" s="2">
        <v>220</v>
      </c>
      <c r="C77">
        <v>36</v>
      </c>
      <c r="D77" s="2">
        <f t="shared" si="1"/>
        <v>256</v>
      </c>
    </row>
    <row r="78" spans="1:4" ht="15">
      <c r="A78" s="3">
        <v>46753</v>
      </c>
      <c r="B78" s="2">
        <v>220</v>
      </c>
      <c r="C78">
        <v>36</v>
      </c>
      <c r="D78" s="2">
        <f t="shared" si="1"/>
        <v>256</v>
      </c>
    </row>
    <row r="79" spans="1:4" ht="15">
      <c r="A79" s="3">
        <v>46784</v>
      </c>
      <c r="B79" s="2">
        <v>220</v>
      </c>
      <c r="C79">
        <v>36</v>
      </c>
      <c r="D79" s="2">
        <f t="shared" si="1"/>
        <v>256</v>
      </c>
    </row>
    <row r="80" spans="1:4" ht="15">
      <c r="A80" s="3">
        <v>46813</v>
      </c>
      <c r="B80" s="2">
        <v>220</v>
      </c>
      <c r="C80">
        <v>36</v>
      </c>
      <c r="D80" s="2">
        <f t="shared" si="1"/>
        <v>256</v>
      </c>
    </row>
    <row r="81" spans="1:4" ht="15">
      <c r="A81" s="3">
        <v>46844</v>
      </c>
      <c r="B81" s="2">
        <v>220</v>
      </c>
      <c r="C81">
        <v>36</v>
      </c>
      <c r="D81" s="2">
        <f t="shared" si="1"/>
        <v>256</v>
      </c>
    </row>
    <row r="82" spans="1:4" ht="15">
      <c r="A82" s="3">
        <v>46874</v>
      </c>
      <c r="B82" s="2">
        <v>220</v>
      </c>
      <c r="C82">
        <v>36</v>
      </c>
      <c r="D82" s="2">
        <f t="shared" si="1"/>
        <v>256</v>
      </c>
    </row>
    <row r="83" spans="1:4" ht="15">
      <c r="A83" s="3">
        <v>46905</v>
      </c>
      <c r="B83" s="2">
        <v>220</v>
      </c>
      <c r="C83">
        <v>36</v>
      </c>
      <c r="D83" s="2">
        <f t="shared" si="1"/>
        <v>256</v>
      </c>
    </row>
    <row r="84" spans="1:4" ht="15">
      <c r="A84" s="3">
        <v>46935</v>
      </c>
      <c r="B84" s="2">
        <v>220</v>
      </c>
      <c r="C84">
        <v>36</v>
      </c>
      <c r="D84" s="2">
        <f t="shared" si="1"/>
        <v>256</v>
      </c>
    </row>
    <row r="85" spans="1:4" ht="15">
      <c r="A85" s="3">
        <v>46966</v>
      </c>
      <c r="B85" s="2">
        <v>220</v>
      </c>
      <c r="C85">
        <v>36</v>
      </c>
      <c r="D85" s="2">
        <f t="shared" si="1"/>
        <v>256</v>
      </c>
    </row>
    <row r="86" spans="1:4" ht="15">
      <c r="A86" s="3">
        <v>46997</v>
      </c>
      <c r="B86" s="2">
        <v>220</v>
      </c>
      <c r="C86">
        <v>36</v>
      </c>
      <c r="D86" s="2">
        <f t="shared" si="1"/>
        <v>256</v>
      </c>
    </row>
    <row r="87" spans="1:4" ht="15">
      <c r="A87" s="3">
        <v>47027</v>
      </c>
      <c r="B87" s="2">
        <v>220</v>
      </c>
      <c r="C87">
        <v>36</v>
      </c>
      <c r="D87" s="2">
        <f t="shared" si="1"/>
        <v>256</v>
      </c>
    </row>
    <row r="88" spans="1:4" ht="15">
      <c r="A88" s="3">
        <v>47058</v>
      </c>
      <c r="B88" s="2">
        <v>220</v>
      </c>
      <c r="C88">
        <v>36</v>
      </c>
      <c r="D88" s="2">
        <f t="shared" si="1"/>
        <v>256</v>
      </c>
    </row>
    <row r="89" spans="1:4" ht="15">
      <c r="A89" s="3">
        <v>47088</v>
      </c>
      <c r="B89" s="2">
        <v>220</v>
      </c>
      <c r="C89">
        <v>36</v>
      </c>
      <c r="D89" s="2">
        <f t="shared" si="1"/>
        <v>256</v>
      </c>
    </row>
    <row r="90" spans="1:4" ht="15">
      <c r="A90" s="3">
        <v>47119</v>
      </c>
      <c r="B90" s="2">
        <v>220</v>
      </c>
      <c r="C90">
        <v>36</v>
      </c>
      <c r="D90" s="2">
        <f t="shared" si="1"/>
        <v>256</v>
      </c>
    </row>
    <row r="91" spans="1:4" ht="15">
      <c r="A91" s="3">
        <v>47150</v>
      </c>
      <c r="B91" s="2">
        <v>220</v>
      </c>
      <c r="C91">
        <v>36</v>
      </c>
      <c r="D91" s="2">
        <f t="shared" si="1"/>
        <v>256</v>
      </c>
    </row>
    <row r="92" spans="1:4" ht="15">
      <c r="A92" s="3">
        <v>47178</v>
      </c>
      <c r="B92" s="2">
        <v>220</v>
      </c>
      <c r="C92">
        <v>36</v>
      </c>
      <c r="D92" s="2">
        <f t="shared" si="1"/>
        <v>256</v>
      </c>
    </row>
    <row r="93" spans="1:4" ht="15">
      <c r="A93" s="3">
        <v>47209</v>
      </c>
      <c r="B93" s="2">
        <v>220</v>
      </c>
      <c r="C93">
        <v>36</v>
      </c>
      <c r="D93" s="2">
        <f t="shared" si="1"/>
        <v>256</v>
      </c>
    </row>
    <row r="94" spans="1:4" ht="15">
      <c r="A94" s="3">
        <v>47239</v>
      </c>
      <c r="B94" s="2">
        <v>220</v>
      </c>
      <c r="C94">
        <v>36</v>
      </c>
      <c r="D94" s="2">
        <f t="shared" si="1"/>
        <v>256</v>
      </c>
    </row>
    <row r="95" spans="1:4" ht="15">
      <c r="A95" s="3">
        <v>47270</v>
      </c>
      <c r="B95" s="2">
        <v>220</v>
      </c>
      <c r="C95">
        <v>36</v>
      </c>
      <c r="D95" s="2">
        <f t="shared" si="1"/>
        <v>256</v>
      </c>
    </row>
    <row r="96" spans="1:4" ht="15">
      <c r="A96" s="3">
        <v>47300</v>
      </c>
      <c r="B96" s="2">
        <v>220</v>
      </c>
      <c r="C96">
        <v>36</v>
      </c>
      <c r="D96" s="2">
        <f t="shared" si="1"/>
        <v>256</v>
      </c>
    </row>
    <row r="97" spans="1:4" ht="15">
      <c r="A97" s="3">
        <v>47331</v>
      </c>
      <c r="B97" s="2">
        <v>220</v>
      </c>
      <c r="C97">
        <v>36</v>
      </c>
      <c r="D97" s="2">
        <f t="shared" si="1"/>
        <v>256</v>
      </c>
    </row>
    <row r="98" spans="1:4" ht="15">
      <c r="A98" s="3">
        <v>47362</v>
      </c>
      <c r="B98" s="2">
        <v>220</v>
      </c>
      <c r="C98">
        <v>36</v>
      </c>
      <c r="D98" s="2">
        <f t="shared" si="1"/>
        <v>256</v>
      </c>
    </row>
    <row r="99" spans="1:4" ht="15">
      <c r="A99" s="3">
        <v>47392</v>
      </c>
      <c r="B99" s="2">
        <v>220</v>
      </c>
      <c r="C99">
        <v>36</v>
      </c>
      <c r="D99" s="2">
        <f t="shared" si="1"/>
        <v>256</v>
      </c>
    </row>
    <row r="100" spans="1:4" ht="15">
      <c r="A100" s="3">
        <v>47423</v>
      </c>
      <c r="B100" s="2">
        <v>220</v>
      </c>
      <c r="C100">
        <v>36</v>
      </c>
      <c r="D100" s="2">
        <f t="shared" si="1"/>
        <v>256</v>
      </c>
    </row>
    <row r="101" spans="1:4" ht="15">
      <c r="A101" s="3">
        <v>47453</v>
      </c>
      <c r="B101" s="2">
        <v>220</v>
      </c>
      <c r="C101">
        <v>36</v>
      </c>
      <c r="D101" s="2">
        <f t="shared" si="1"/>
        <v>256</v>
      </c>
    </row>
    <row r="102" spans="1:4" ht="15">
      <c r="A102" s="3">
        <v>47484</v>
      </c>
      <c r="B102" s="2">
        <v>220</v>
      </c>
      <c r="C102">
        <v>36</v>
      </c>
      <c r="D102" s="2">
        <f t="shared" si="1"/>
        <v>256</v>
      </c>
    </row>
    <row r="103" spans="1:4" ht="15">
      <c r="A103" s="3">
        <v>47515</v>
      </c>
      <c r="B103" s="2">
        <v>220</v>
      </c>
      <c r="C103">
        <v>36</v>
      </c>
      <c r="D103" s="2">
        <f t="shared" si="1"/>
        <v>256</v>
      </c>
    </row>
    <row r="104" spans="1:4" ht="15">
      <c r="A104" s="3">
        <v>47543</v>
      </c>
      <c r="B104" s="2">
        <v>220</v>
      </c>
      <c r="C104">
        <v>36</v>
      </c>
      <c r="D104" s="2">
        <f t="shared" si="1"/>
        <v>256</v>
      </c>
    </row>
    <row r="105" spans="1:4" ht="15">
      <c r="A105" s="3">
        <v>47574</v>
      </c>
      <c r="B105" s="2">
        <v>220</v>
      </c>
      <c r="C105">
        <v>36</v>
      </c>
      <c r="D105" s="2">
        <f t="shared" si="1"/>
        <v>256</v>
      </c>
    </row>
    <row r="106" spans="1:4" ht="15">
      <c r="A106" s="3">
        <v>47604</v>
      </c>
      <c r="B106" s="2">
        <v>220</v>
      </c>
      <c r="C106">
        <v>36</v>
      </c>
      <c r="D106" s="2">
        <f t="shared" si="1"/>
        <v>256</v>
      </c>
    </row>
    <row r="107" spans="1:4" ht="15">
      <c r="A107" s="3">
        <v>47635</v>
      </c>
      <c r="B107" s="2">
        <v>220</v>
      </c>
      <c r="C107">
        <v>36</v>
      </c>
      <c r="D107" s="2">
        <f t="shared" si="1"/>
        <v>256</v>
      </c>
    </row>
    <row r="108" spans="1:4" ht="15">
      <c r="A108" s="3">
        <v>47665</v>
      </c>
      <c r="B108" s="2">
        <v>220</v>
      </c>
      <c r="C108">
        <v>36</v>
      </c>
      <c r="D108" s="2">
        <f t="shared" si="1"/>
        <v>256</v>
      </c>
    </row>
    <row r="109" spans="1:4" ht="15">
      <c r="A109" s="3">
        <v>47696</v>
      </c>
      <c r="B109" s="2">
        <v>220</v>
      </c>
      <c r="C109">
        <v>36</v>
      </c>
      <c r="D109" s="2">
        <f t="shared" si="1"/>
        <v>256</v>
      </c>
    </row>
    <row r="110" spans="1:4" ht="15">
      <c r="A110" s="3">
        <v>47727</v>
      </c>
      <c r="B110" s="2">
        <v>220</v>
      </c>
      <c r="C110">
        <v>36</v>
      </c>
      <c r="D110" s="2">
        <f t="shared" si="1"/>
        <v>256</v>
      </c>
    </row>
    <row r="111" spans="1:4" ht="15">
      <c r="A111" s="3">
        <v>47757</v>
      </c>
      <c r="B111" s="2">
        <v>220</v>
      </c>
      <c r="C111">
        <v>36</v>
      </c>
      <c r="D111" s="2">
        <f t="shared" si="1"/>
        <v>256</v>
      </c>
    </row>
    <row r="112" spans="1:4" ht="15">
      <c r="A112" s="3">
        <v>47788</v>
      </c>
      <c r="B112" s="2">
        <v>220</v>
      </c>
      <c r="C112">
        <v>36</v>
      </c>
      <c r="D112" s="2">
        <f t="shared" si="1"/>
        <v>256</v>
      </c>
    </row>
    <row r="113" spans="1:4" ht="15">
      <c r="A113" s="3">
        <v>47818</v>
      </c>
      <c r="B113" s="2">
        <v>220</v>
      </c>
      <c r="C113">
        <v>36</v>
      </c>
      <c r="D113" s="2">
        <f t="shared" si="1"/>
        <v>256</v>
      </c>
    </row>
    <row r="114" spans="1:4" ht="15">
      <c r="A114" s="3">
        <v>47849</v>
      </c>
      <c r="B114" s="2">
        <v>220</v>
      </c>
      <c r="C114">
        <v>36</v>
      </c>
      <c r="D114" s="2">
        <f t="shared" si="1"/>
        <v>256</v>
      </c>
    </row>
    <row r="115" spans="1:4" ht="15">
      <c r="A115" s="3">
        <v>47880</v>
      </c>
      <c r="B115" s="2">
        <v>220</v>
      </c>
      <c r="C115">
        <v>36</v>
      </c>
      <c r="D115" s="2">
        <f t="shared" si="1"/>
        <v>256</v>
      </c>
    </row>
    <row r="116" spans="1:4" ht="15">
      <c r="A116" s="3">
        <v>47908</v>
      </c>
      <c r="B116" s="2">
        <v>220</v>
      </c>
      <c r="C116">
        <v>36</v>
      </c>
      <c r="D116" s="2">
        <f t="shared" si="1"/>
        <v>256</v>
      </c>
    </row>
    <row r="117" spans="1:4" ht="15">
      <c r="A117" s="3">
        <v>47939</v>
      </c>
      <c r="B117" s="2">
        <v>220</v>
      </c>
      <c r="C117">
        <v>36</v>
      </c>
      <c r="D117" s="2">
        <f t="shared" si="1"/>
        <v>256</v>
      </c>
    </row>
    <row r="118" spans="1:4" ht="15">
      <c r="A118" s="3">
        <v>47969</v>
      </c>
      <c r="B118" s="2">
        <v>220</v>
      </c>
      <c r="C118">
        <v>36</v>
      </c>
      <c r="D118" s="2">
        <f t="shared" si="1"/>
        <v>256</v>
      </c>
    </row>
    <row r="119" spans="1:4" ht="15">
      <c r="A119" s="3">
        <v>48000</v>
      </c>
      <c r="B119" s="2">
        <v>220</v>
      </c>
      <c r="C119">
        <v>36</v>
      </c>
      <c r="D119" s="2">
        <f t="shared" si="1"/>
        <v>256</v>
      </c>
    </row>
    <row r="120" spans="1:4" ht="15">
      <c r="A120" s="3">
        <v>48030</v>
      </c>
      <c r="B120" s="2">
        <v>220</v>
      </c>
      <c r="C120">
        <v>36</v>
      </c>
      <c r="D120" s="2">
        <f t="shared" si="1"/>
        <v>256</v>
      </c>
    </row>
    <row r="121" spans="1:4" ht="15">
      <c r="A121" s="3">
        <v>48061</v>
      </c>
      <c r="B121" s="2">
        <v>220</v>
      </c>
      <c r="C121">
        <v>36</v>
      </c>
      <c r="D121" s="2">
        <f t="shared" si="1"/>
        <v>256</v>
      </c>
    </row>
    <row r="122" spans="1:4" ht="15">
      <c r="A122" s="3">
        <v>48092</v>
      </c>
      <c r="B122" s="2">
        <v>220</v>
      </c>
      <c r="C122">
        <v>36</v>
      </c>
      <c r="D122" s="2">
        <f t="shared" si="1"/>
        <v>256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Michael  * DAS</dc:creator>
  <cp:keywords/>
  <dc:description/>
  <cp:lastModifiedBy>KENNEDY Michael  * DAS</cp:lastModifiedBy>
  <dcterms:created xsi:type="dcterms:W3CDTF">2021-09-20T14:49:19Z</dcterms:created>
  <dcterms:modified xsi:type="dcterms:W3CDTF">2021-09-22T21:24:55Z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sted ">
    <vt:lpwstr/>
  </property>
  <property fmtid="{D5CDD505-2E9C-101B-9397-08002B2CF9AE}" pid="4" name="Topic ar">
    <vt:lpwstr/>
  </property>
  <property fmtid="{D5CDD505-2E9C-101B-9397-08002B2CF9AE}" pid="5" name="display_urn:schemas-microsoft-com:office:office#Edit">
    <vt:lpwstr>Kanhaiya  Vaidya</vt:lpwstr>
  </property>
  <property fmtid="{D5CDD505-2E9C-101B-9397-08002B2CF9AE}" pid="6" name="display_urn:schemas-microsoft-com:office:office#Auth">
    <vt:lpwstr>Kanhaiya  Vaidya</vt:lpwstr>
  </property>
</Properties>
</file>